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6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26" i="1" l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</calcChain>
</file>

<file path=xl/comments1.xml><?xml version="1.0" encoding="utf-8"?>
<comments xmlns="http://schemas.openxmlformats.org/spreadsheetml/2006/main">
  <authors>
    <author>Chuluuntsetseg</author>
  </authors>
  <commentList>
    <comment ref="T4" authorId="0">
      <text>
        <r>
          <rPr>
            <b/>
            <sz val="9"/>
            <color indexed="81"/>
            <rFont val="Tahoma"/>
            <family val="2"/>
          </rPr>
          <t>Chuluuntsetseg: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Chuluuntsetseg: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1" authorId="0">
      <text>
        <r>
          <rPr>
            <b/>
            <sz val="9"/>
            <color indexed="81"/>
            <rFont val="Tahoma"/>
            <family val="2"/>
          </rPr>
          <t>Chuluuntsetseg: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<sst xmlns="http://schemas.openxmlformats.org/spreadsheetml/2006/main" count="41" uniqueCount="41">
  <si>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Èõ</t>
  </si>
  <si>
    <t>Ih</t>
  </si>
  <si>
    <t>×ó</t>
  </si>
  <si>
    <t>Chu</t>
  </si>
  <si>
    <t>Õí</t>
  </si>
  <si>
    <t>Hn</t>
  </si>
  <si>
    <t>Òà</t>
  </si>
  <si>
    <t>Ta</t>
  </si>
  <si>
    <t>ªó</t>
  </si>
  <si>
    <t>Ou</t>
  </si>
  <si>
    <t>Ýì</t>
  </si>
  <si>
    <t>Em</t>
  </si>
  <si>
    <t>Æà</t>
  </si>
  <si>
    <t>Ja</t>
  </si>
  <si>
    <t>Öö</t>
  </si>
  <si>
    <t>Tsts</t>
  </si>
  <si>
    <t>Õð</t>
  </si>
  <si>
    <t>Hr</t>
  </si>
  <si>
    <t>Áö</t>
  </si>
  <si>
    <t>Bts</t>
  </si>
  <si>
    <t>ªë</t>
  </si>
  <si>
    <t>Ol</t>
  </si>
  <si>
    <t>ªã</t>
  </si>
  <si>
    <t>Og</t>
  </si>
  <si>
    <t>Õø</t>
  </si>
  <si>
    <t>Hsh</t>
  </si>
  <si>
    <t>Õò</t>
  </si>
  <si>
    <t>Ht</t>
  </si>
  <si>
    <t>Öí</t>
  </si>
  <si>
    <t>Tsn</t>
  </si>
  <si>
    <t>Òº</t>
  </si>
  <si>
    <t>To</t>
  </si>
  <si>
    <t>Áó</t>
  </si>
  <si>
    <t>Bu</t>
  </si>
  <si>
    <t>Ýáó</t>
  </si>
  <si>
    <t>Ebu</t>
  </si>
  <si>
    <t>Öð</t>
  </si>
  <si>
    <t>Tsr</t>
  </si>
  <si>
    <t>Ä¿í</t>
  </si>
  <si>
    <t>Total</t>
  </si>
  <si>
    <t xml:space="preserve">                                                                      Õ¿í àìûí òîî, ñóìààð, îíû ýöýñò,сумдаар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</si>
</sst>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 Mon"/>
      <family val="1"/>
    </font>
    <font>
      <sz val="7"/>
      <color theme="1"/>
      <name val="Arial Mon"/>
      <family val="2"/>
    </font>
    <font>
      <sz val="8"/>
      <color theme="1"/>
      <name val="Arial Mon"/>
      <family val="2"/>
    </font>
    <font>
      <i/>
      <sz val="7"/>
      <color theme="1"/>
      <name val="Arial Mon"/>
      <family val="2"/>
    </font>
    <font>
      <i/>
      <sz val="6"/>
      <color rgb="FF000000"/>
      <name val="Arial Mon"/>
      <family val="2"/>
    </font>
    <font>
      <sz val="6"/>
      <color rgb="FF000000"/>
      <name val="Arial Mon"/>
      <family val="2"/>
    </font>
    <font>
      <sz val="6"/>
      <color rgb="FF000000"/>
      <name val="Arial"/>
      <family val="2"/>
    </font>
    <font>
      <sz val="6"/>
      <color theme="1"/>
      <name val="Arial Mon"/>
      <family val="2"/>
    </font>
    <font>
      <i/>
      <sz val="6"/>
      <color theme="1"/>
      <name val="Arial Mon"/>
      <family val="2"/>
    </font>
    <font>
      <b/>
      <sz val="6"/>
      <color rgb="FF000000"/>
      <name val="Arial"/>
      <family val="2"/>
    </font>
    <font>
      <sz val="12"/>
      <color theme="1"/>
      <name val="Arial Mon"/>
      <family val="2"/>
    </font>
    <font>
      <sz val="12"/>
      <color theme="1"/>
      <name val="Times New Roman Mon"/>
      <family val="1"/>
    </font>
    <font>
      <sz val="12"/>
      <color theme="1"/>
      <name val="Calibri"/>
      <family val="2"/>
      <scheme val="minor"/>
    </font>
    <font>
      <i/>
      <sz val="12"/>
      <color theme="1"/>
      <name val="Arial Mo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 applyBorder="1"/>
    <xf numFmtId="0" fontId="12" fillId="0" borderId="1" xfId="0" applyFont="1" applyBorder="1" applyAlignment="1">
      <alignment horizontal="center" vertical="top"/>
    </xf>
    <xf numFmtId="0" fontId="12" fillId="0" borderId="2" xfId="0" applyFont="1" applyBorder="1"/>
    <xf numFmtId="0" fontId="12" fillId="0" borderId="3" xfId="0" applyFont="1" applyBorder="1"/>
    <xf numFmtId="0" fontId="15" fillId="0" borderId="4" xfId="0" applyFont="1" applyBorder="1"/>
    <xf numFmtId="0" fontId="12" fillId="0" borderId="4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8" fillId="0" borderId="4" xfId="0" applyFont="1" applyBorder="1"/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0" xfId="0" applyNumberFormat="1" applyFill="1" applyAlignment="1" applyProtection="1"/>
    <xf numFmtId="0" fontId="0" fillId="0" borderId="0" xfId="0" applyNumberFormat="1" applyFill="1" applyBorder="1" applyAlignment="1" applyProtection="1">
      <alignment horizontal="right"/>
    </xf>
    <xf numFmtId="0" fontId="18" fillId="0" borderId="0" xfId="0" applyFont="1" applyBorder="1"/>
    <xf numFmtId="0" fontId="0" fillId="0" borderId="4" xfId="0" applyNumberFormat="1" applyFill="1" applyBorder="1" applyAlignment="1" applyProtection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4" fillId="0" borderId="4" xfId="0" applyFont="1" applyBorder="1"/>
    <xf numFmtId="0" fontId="14" fillId="0" borderId="0" xfId="0" applyNumberFormat="1" applyFont="1" applyFill="1" applyAlignment="1" applyProtection="1"/>
    <xf numFmtId="0" fontId="14" fillId="0" borderId="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I347"/>
  <sheetViews>
    <sheetView tabSelected="1" topLeftCell="Q1" workbookViewId="0">
      <selection activeCell="AH1" sqref="AH1:AL1048576"/>
    </sheetView>
  </sheetViews>
  <sheetFormatPr defaultRowHeight="15"/>
  <cols>
    <col min="1" max="1" width="5.85546875" customWidth="1"/>
    <col min="2" max="2" width="6" customWidth="1"/>
    <col min="3" max="3" width="7.5703125" customWidth="1"/>
    <col min="4" max="4" width="7.42578125" customWidth="1"/>
    <col min="5" max="5" width="9.5703125" customWidth="1"/>
    <col min="6" max="6" width="9.42578125" customWidth="1"/>
    <col min="10" max="10" width="8.85546875" customWidth="1"/>
    <col min="12" max="30" width="9.140625" customWidth="1"/>
  </cols>
  <sheetData>
    <row r="2" spans="1:35" ht="15.7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  <c r="M2" s="4"/>
      <c r="N2" s="3"/>
      <c r="O2" s="3"/>
      <c r="P2" s="3"/>
      <c r="Q2" s="45"/>
      <c r="R2" s="45"/>
      <c r="S2" s="4"/>
      <c r="T2" s="4"/>
      <c r="U2" s="4"/>
      <c r="V2" s="4"/>
      <c r="W2" s="4"/>
      <c r="X2" s="4"/>
      <c r="Y2" s="4"/>
      <c r="Z2" s="4"/>
    </row>
    <row r="3" spans="1:35" ht="15.75">
      <c r="A3" s="4"/>
      <c r="B3" s="7"/>
      <c r="C3" s="7"/>
      <c r="D3" s="7"/>
      <c r="E3" s="7"/>
      <c r="F3" s="7"/>
      <c r="G3" s="4"/>
      <c r="H3" s="4"/>
      <c r="I3" s="3"/>
      <c r="J3" s="38"/>
      <c r="K3" s="7"/>
      <c r="L3" s="12"/>
      <c r="M3" s="7"/>
      <c r="N3" s="7"/>
      <c r="O3" s="7"/>
      <c r="P3" s="12"/>
      <c r="Q3" s="12"/>
      <c r="R3" s="4"/>
      <c r="S3" s="4"/>
      <c r="T3" s="4"/>
      <c r="U3" s="4"/>
      <c r="V3" s="4"/>
      <c r="W3" s="4"/>
      <c r="X3" s="4"/>
      <c r="Y3" s="4"/>
      <c r="Z3" s="4"/>
    </row>
    <row r="4" spans="1:35" ht="15.6" customHeight="1">
      <c r="A4" s="9"/>
      <c r="B4" s="9"/>
      <c r="C4" s="9">
        <v>1990</v>
      </c>
      <c r="D4" s="9">
        <v>1991</v>
      </c>
      <c r="E4" s="9">
        <v>1992</v>
      </c>
      <c r="F4" s="9">
        <v>1993</v>
      </c>
      <c r="G4" s="10">
        <v>1994</v>
      </c>
      <c r="H4" s="10">
        <v>1995</v>
      </c>
      <c r="I4" s="11">
        <v>1996</v>
      </c>
      <c r="J4" s="40">
        <v>1997</v>
      </c>
      <c r="K4" s="16">
        <v>1998</v>
      </c>
      <c r="L4" s="40">
        <v>1999</v>
      </c>
      <c r="M4" s="10">
        <v>2000</v>
      </c>
      <c r="N4" s="10">
        <v>2001</v>
      </c>
      <c r="O4" s="10">
        <v>2002</v>
      </c>
      <c r="P4" s="40">
        <v>2003</v>
      </c>
      <c r="Q4" s="40">
        <v>2004</v>
      </c>
      <c r="R4" s="10">
        <v>2005</v>
      </c>
      <c r="S4" s="10">
        <v>2006</v>
      </c>
      <c r="T4" s="10">
        <v>2007</v>
      </c>
      <c r="U4" s="10">
        <v>2008</v>
      </c>
      <c r="V4" s="10">
        <v>2009</v>
      </c>
      <c r="W4" s="10">
        <v>2010</v>
      </c>
      <c r="X4" s="10">
        <v>2011</v>
      </c>
      <c r="Y4" s="36">
        <v>2012</v>
      </c>
      <c r="Z4" s="18">
        <v>2013</v>
      </c>
      <c r="AA4" s="20">
        <v>2014</v>
      </c>
      <c r="AB4" s="37">
        <v>2015</v>
      </c>
      <c r="AC4" s="37">
        <v>2016</v>
      </c>
      <c r="AD4" s="37">
        <v>2017</v>
      </c>
      <c r="AE4" s="37">
        <v>2018</v>
      </c>
      <c r="AF4" s="58">
        <v>2019</v>
      </c>
    </row>
    <row r="5" spans="1:35" ht="15.75" customHeight="1">
      <c r="A5" s="17" t="s">
        <v>0</v>
      </c>
      <c r="B5" s="15" t="s">
        <v>1</v>
      </c>
      <c r="C5" s="42">
        <v>5213</v>
      </c>
      <c r="D5" s="42">
        <v>6114</v>
      </c>
      <c r="E5" s="42">
        <v>6366</v>
      </c>
      <c r="F5" s="42">
        <v>6549</v>
      </c>
      <c r="G5" s="42">
        <v>6245</v>
      </c>
      <c r="H5" s="42">
        <v>6432</v>
      </c>
      <c r="I5" s="42">
        <v>6463</v>
      </c>
      <c r="J5" s="42">
        <v>6309</v>
      </c>
      <c r="K5" s="42">
        <v>6059</v>
      </c>
      <c r="L5" s="42">
        <v>6261</v>
      </c>
      <c r="M5" s="42">
        <v>6373</v>
      </c>
      <c r="N5" s="42">
        <v>6531</v>
      </c>
      <c r="O5" s="42">
        <v>6432</v>
      </c>
      <c r="P5" s="42">
        <v>6100</v>
      </c>
      <c r="Q5" s="42">
        <v>6094</v>
      </c>
      <c r="R5" s="42">
        <v>5597</v>
      </c>
      <c r="S5" s="42">
        <v>5446</v>
      </c>
      <c r="T5" s="42">
        <v>5377</v>
      </c>
      <c r="U5" s="42">
        <v>4983</v>
      </c>
      <c r="V5" s="42">
        <v>5017</v>
      </c>
      <c r="W5" s="42">
        <v>4828</v>
      </c>
      <c r="X5" s="42">
        <v>4792</v>
      </c>
      <c r="Y5" s="42">
        <v>4963</v>
      </c>
      <c r="Z5" s="42">
        <v>4997</v>
      </c>
      <c r="AA5" s="42">
        <v>5535</v>
      </c>
      <c r="AB5" s="42">
        <v>5325</v>
      </c>
      <c r="AC5" s="42">
        <v>5459</v>
      </c>
      <c r="AD5" s="42">
        <v>5626</v>
      </c>
      <c r="AE5" s="42">
        <v>5631</v>
      </c>
      <c r="AF5" s="5">
        <v>5523</v>
      </c>
    </row>
    <row r="6" spans="1:35" ht="15.75" customHeight="1">
      <c r="A6" s="17" t="s">
        <v>2</v>
      </c>
      <c r="B6" s="15" t="s">
        <v>3</v>
      </c>
      <c r="C6" s="42">
        <v>3196</v>
      </c>
      <c r="D6" s="42">
        <v>3427</v>
      </c>
      <c r="E6" s="42">
        <v>3681</v>
      </c>
      <c r="F6" s="42">
        <v>3736</v>
      </c>
      <c r="G6" s="42">
        <v>3878</v>
      </c>
      <c r="H6" s="42">
        <v>3924</v>
      </c>
      <c r="I6" s="42">
        <v>3990</v>
      </c>
      <c r="J6" s="42">
        <v>3933</v>
      </c>
      <c r="K6" s="42">
        <v>4024</v>
      </c>
      <c r="L6" s="42">
        <v>3991</v>
      </c>
      <c r="M6" s="42">
        <v>3926</v>
      </c>
      <c r="N6" s="42">
        <v>3965</v>
      </c>
      <c r="O6" s="42">
        <v>3887</v>
      </c>
      <c r="P6" s="42">
        <v>4079</v>
      </c>
      <c r="Q6" s="42">
        <v>4039</v>
      </c>
      <c r="R6" s="42">
        <v>3885</v>
      </c>
      <c r="S6" s="42">
        <v>3798</v>
      </c>
      <c r="T6" s="42">
        <v>3669</v>
      </c>
      <c r="U6" s="42">
        <v>3642</v>
      </c>
      <c r="V6" s="42">
        <v>3592</v>
      </c>
      <c r="W6" s="42">
        <v>3481</v>
      </c>
      <c r="X6" s="42">
        <v>3462</v>
      </c>
      <c r="Y6" s="42">
        <v>3452</v>
      </c>
      <c r="Z6" s="42">
        <v>3502</v>
      </c>
      <c r="AA6" s="42">
        <v>4001</v>
      </c>
      <c r="AB6" s="42">
        <v>3923</v>
      </c>
      <c r="AC6" s="42">
        <v>4051</v>
      </c>
      <c r="AD6" s="42">
        <v>4113</v>
      </c>
      <c r="AE6" s="42">
        <v>4167</v>
      </c>
      <c r="AF6" s="5">
        <v>4144</v>
      </c>
    </row>
    <row r="7" spans="1:35" ht="15.75" customHeight="1">
      <c r="A7" s="17" t="s">
        <v>4</v>
      </c>
      <c r="B7" s="15" t="s">
        <v>5</v>
      </c>
      <c r="C7" s="42">
        <v>3826</v>
      </c>
      <c r="D7" s="42">
        <v>4661</v>
      </c>
      <c r="E7" s="42">
        <v>4999</v>
      </c>
      <c r="F7" s="42">
        <v>3494</v>
      </c>
      <c r="G7" s="42">
        <v>3613</v>
      </c>
      <c r="H7" s="42">
        <v>3673</v>
      </c>
      <c r="I7" s="42">
        <v>3746</v>
      </c>
      <c r="J7" s="42">
        <v>3631</v>
      </c>
      <c r="K7" s="42">
        <v>3642</v>
      </c>
      <c r="L7" s="42">
        <v>3678</v>
      </c>
      <c r="M7" s="42">
        <v>3554</v>
      </c>
      <c r="N7" s="42">
        <v>3455</v>
      </c>
      <c r="O7" s="42">
        <v>3382</v>
      </c>
      <c r="P7" s="42">
        <v>3296</v>
      </c>
      <c r="Q7" s="42">
        <v>3067</v>
      </c>
      <c r="R7" s="42">
        <v>3031</v>
      </c>
      <c r="S7" s="42">
        <v>2787</v>
      </c>
      <c r="T7" s="42">
        <v>2803</v>
      </c>
      <c r="U7" s="42">
        <v>2711</v>
      </c>
      <c r="V7" s="42">
        <v>2809</v>
      </c>
      <c r="W7" s="42">
        <v>2611</v>
      </c>
      <c r="X7" s="42">
        <v>2906</v>
      </c>
      <c r="Y7" s="42">
        <v>2851</v>
      </c>
      <c r="Z7" s="42">
        <v>2938</v>
      </c>
      <c r="AA7" s="42">
        <v>3140</v>
      </c>
      <c r="AB7" s="42">
        <v>3113</v>
      </c>
      <c r="AC7" s="42">
        <v>3126</v>
      </c>
      <c r="AD7" s="42">
        <v>3180</v>
      </c>
      <c r="AE7" s="42">
        <v>3206</v>
      </c>
      <c r="AF7" s="59">
        <v>3188</v>
      </c>
      <c r="AG7" s="41"/>
    </row>
    <row r="8" spans="1:35" ht="15.75" customHeight="1">
      <c r="A8" s="17" t="s">
        <v>6</v>
      </c>
      <c r="B8" s="15" t="s">
        <v>7</v>
      </c>
      <c r="C8" s="42">
        <v>5371</v>
      </c>
      <c r="D8" s="42">
        <v>5393</v>
      </c>
      <c r="E8" s="42">
        <v>5599</v>
      </c>
      <c r="F8" s="42">
        <v>5582</v>
      </c>
      <c r="G8" s="42">
        <v>5737</v>
      </c>
      <c r="H8" s="42">
        <v>5757</v>
      </c>
      <c r="I8" s="42">
        <v>5776</v>
      </c>
      <c r="J8" s="42">
        <v>5881</v>
      </c>
      <c r="K8" s="42">
        <v>5814</v>
      </c>
      <c r="L8" s="42">
        <v>5758</v>
      </c>
      <c r="M8" s="42">
        <v>5785</v>
      </c>
      <c r="N8" s="42">
        <v>5654</v>
      </c>
      <c r="O8" s="42">
        <v>5558</v>
      </c>
      <c r="P8" s="42">
        <v>5157</v>
      </c>
      <c r="Q8" s="42">
        <v>5111</v>
      </c>
      <c r="R8" s="42">
        <v>5001</v>
      </c>
      <c r="S8" s="42">
        <v>5031</v>
      </c>
      <c r="T8" s="42">
        <v>4960</v>
      </c>
      <c r="U8" s="42">
        <v>4860</v>
      </c>
      <c r="V8" s="42">
        <v>4872</v>
      </c>
      <c r="W8" s="42">
        <v>4622</v>
      </c>
      <c r="X8" s="42">
        <v>4601</v>
      </c>
      <c r="Y8" s="42">
        <v>4626</v>
      </c>
      <c r="Z8" s="42">
        <v>4624</v>
      </c>
      <c r="AA8" s="42">
        <v>4755</v>
      </c>
      <c r="AB8" s="42">
        <v>4660</v>
      </c>
      <c r="AC8" s="42">
        <v>4761</v>
      </c>
      <c r="AD8" s="42">
        <v>4839</v>
      </c>
      <c r="AE8" s="42">
        <v>4981</v>
      </c>
      <c r="AF8" s="59">
        <v>4903</v>
      </c>
      <c r="AG8" s="41"/>
      <c r="AH8" s="41"/>
      <c r="AI8" s="41"/>
    </row>
    <row r="9" spans="1:35" ht="15.75" customHeight="1">
      <c r="A9" s="17" t="s">
        <v>8</v>
      </c>
      <c r="B9" s="15" t="s">
        <v>9</v>
      </c>
      <c r="C9" s="42">
        <v>4431</v>
      </c>
      <c r="D9" s="42">
        <v>5029</v>
      </c>
      <c r="E9" s="42">
        <v>5525</v>
      </c>
      <c r="F9" s="42">
        <v>5738</v>
      </c>
      <c r="G9" s="42">
        <v>5825</v>
      </c>
      <c r="H9" s="42">
        <v>5629</v>
      </c>
      <c r="I9" s="42">
        <v>5875</v>
      </c>
      <c r="J9" s="42">
        <v>5775</v>
      </c>
      <c r="K9" s="42">
        <v>5926</v>
      </c>
      <c r="L9" s="42">
        <v>6109</v>
      </c>
      <c r="M9" s="42">
        <v>5988</v>
      </c>
      <c r="N9" s="42">
        <v>6039</v>
      </c>
      <c r="O9" s="42">
        <v>5948</v>
      </c>
      <c r="P9" s="42">
        <v>6016</v>
      </c>
      <c r="Q9" s="42">
        <v>5844</v>
      </c>
      <c r="R9" s="42">
        <v>5762</v>
      </c>
      <c r="S9" s="42">
        <v>5643</v>
      </c>
      <c r="T9" s="42">
        <v>5342</v>
      </c>
      <c r="U9" s="42">
        <v>5531</v>
      </c>
      <c r="V9" s="42">
        <v>5541</v>
      </c>
      <c r="W9" s="42">
        <v>5282</v>
      </c>
      <c r="X9" s="42">
        <v>5263</v>
      </c>
      <c r="Y9" s="42">
        <v>5258</v>
      </c>
      <c r="Z9" s="42">
        <v>5310</v>
      </c>
      <c r="AA9" s="42">
        <v>5839</v>
      </c>
      <c r="AB9" s="42">
        <v>5652</v>
      </c>
      <c r="AC9" s="42">
        <v>5723</v>
      </c>
      <c r="AD9" s="42">
        <v>5788</v>
      </c>
      <c r="AE9" s="42">
        <v>5811</v>
      </c>
      <c r="AF9" s="59">
        <v>5720</v>
      </c>
      <c r="AG9" s="41"/>
    </row>
    <row r="10" spans="1:35" ht="15.75" customHeight="1">
      <c r="A10" s="17" t="s">
        <v>10</v>
      </c>
      <c r="B10" s="15" t="s">
        <v>11</v>
      </c>
      <c r="C10" s="42">
        <v>4933</v>
      </c>
      <c r="D10" s="42">
        <v>5603</v>
      </c>
      <c r="E10" s="42">
        <v>5888</v>
      </c>
      <c r="F10" s="42">
        <v>5894</v>
      </c>
      <c r="G10" s="42">
        <v>5943</v>
      </c>
      <c r="H10" s="42">
        <v>6038</v>
      </c>
      <c r="I10" s="42">
        <v>6098</v>
      </c>
      <c r="J10" s="42">
        <v>5964</v>
      </c>
      <c r="K10" s="42">
        <v>6164</v>
      </c>
      <c r="L10" s="42">
        <v>6502</v>
      </c>
      <c r="M10" s="42">
        <v>6355</v>
      </c>
      <c r="N10" s="42">
        <v>6354</v>
      </c>
      <c r="O10" s="42">
        <v>6262</v>
      </c>
      <c r="P10" s="42">
        <v>6276</v>
      </c>
      <c r="Q10" s="42">
        <v>6162</v>
      </c>
      <c r="R10" s="42">
        <v>5979</v>
      </c>
      <c r="S10" s="42">
        <v>5764</v>
      </c>
      <c r="T10" s="42">
        <v>5699</v>
      </c>
      <c r="U10" s="42">
        <v>5648</v>
      </c>
      <c r="V10" s="42">
        <v>5668</v>
      </c>
      <c r="W10" s="42">
        <v>5294</v>
      </c>
      <c r="X10" s="42">
        <v>5175</v>
      </c>
      <c r="Y10" s="42">
        <v>5256</v>
      </c>
      <c r="Z10" s="42">
        <v>5096</v>
      </c>
      <c r="AA10" s="42">
        <v>5533</v>
      </c>
      <c r="AB10" s="42">
        <v>5451</v>
      </c>
      <c r="AC10" s="42">
        <v>5545</v>
      </c>
      <c r="AD10" s="42">
        <v>5677</v>
      </c>
      <c r="AE10" s="42">
        <v>5705</v>
      </c>
      <c r="AF10" s="59">
        <v>5542</v>
      </c>
      <c r="AG10" s="41"/>
    </row>
    <row r="11" spans="1:35" ht="15.75" customHeight="1">
      <c r="A11" s="17"/>
      <c r="B11" s="7"/>
      <c r="C11" s="8"/>
      <c r="D11" s="8"/>
      <c r="E11" s="8"/>
      <c r="F11" s="8"/>
      <c r="G11" s="8"/>
      <c r="H11" s="8"/>
      <c r="I11" s="39"/>
      <c r="J11" s="39"/>
      <c r="K11" s="8"/>
      <c r="L11" s="39"/>
      <c r="M11" s="8"/>
      <c r="N11" s="8"/>
      <c r="O11" s="8"/>
      <c r="P11" s="39"/>
      <c r="Q11" s="39"/>
      <c r="R11" s="7"/>
      <c r="S11" s="7"/>
      <c r="T11" s="7"/>
      <c r="U11" s="7"/>
      <c r="V11" s="7"/>
      <c r="W11" s="7"/>
      <c r="X11" s="7"/>
      <c r="Y11" s="7"/>
      <c r="Z11" s="7"/>
      <c r="AA11" s="14"/>
      <c r="AB11" s="43"/>
      <c r="AC11" s="43"/>
      <c r="AD11" s="14"/>
      <c r="AE11" s="14"/>
      <c r="AF11" s="5"/>
    </row>
    <row r="12" spans="1:35" ht="15.75" customHeight="1">
      <c r="A12" s="17" t="s">
        <v>12</v>
      </c>
      <c r="B12" s="15" t="s">
        <v>13</v>
      </c>
      <c r="C12" s="42">
        <v>3920</v>
      </c>
      <c r="D12" s="42">
        <v>4254</v>
      </c>
      <c r="E12" s="42">
        <v>4497</v>
      </c>
      <c r="F12" s="42">
        <v>4408</v>
      </c>
      <c r="G12" s="42">
        <v>4500</v>
      </c>
      <c r="H12" s="42">
        <v>4586</v>
      </c>
      <c r="I12" s="42">
        <v>4611</v>
      </c>
      <c r="J12" s="42">
        <v>4629</v>
      </c>
      <c r="K12" s="42">
        <v>4704</v>
      </c>
      <c r="L12" s="42">
        <v>4797</v>
      </c>
      <c r="M12" s="42">
        <v>4749</v>
      </c>
      <c r="N12" s="42">
        <v>4530</v>
      </c>
      <c r="O12" s="42">
        <v>4448</v>
      </c>
      <c r="P12" s="42">
        <v>4203</v>
      </c>
      <c r="Q12" s="42">
        <v>4236</v>
      </c>
      <c r="R12" s="42">
        <v>4028</v>
      </c>
      <c r="S12" s="42">
        <v>3990</v>
      </c>
      <c r="T12" s="42">
        <v>3947</v>
      </c>
      <c r="U12" s="42">
        <v>3992</v>
      </c>
      <c r="V12" s="42">
        <v>3940</v>
      </c>
      <c r="W12" s="42">
        <v>3835</v>
      </c>
      <c r="X12" s="42">
        <v>3791</v>
      </c>
      <c r="Y12" s="42">
        <v>3884</v>
      </c>
      <c r="Z12" s="42">
        <v>4020</v>
      </c>
      <c r="AA12" s="42">
        <v>4447</v>
      </c>
      <c r="AB12" s="42">
        <v>4335</v>
      </c>
      <c r="AC12" s="42">
        <v>4413</v>
      </c>
      <c r="AD12" s="42">
        <v>4454</v>
      </c>
      <c r="AE12" s="42">
        <v>4465</v>
      </c>
      <c r="AF12" s="59">
        <v>4371</v>
      </c>
    </row>
    <row r="13" spans="1:35" ht="15.75" customHeight="1">
      <c r="A13" s="17" t="s">
        <v>14</v>
      </c>
      <c r="B13" s="15" t="s">
        <v>15</v>
      </c>
      <c r="C13" s="42">
        <v>3410</v>
      </c>
      <c r="D13" s="42">
        <v>3996</v>
      </c>
      <c r="E13" s="42">
        <v>4128</v>
      </c>
      <c r="F13" s="42">
        <v>4097</v>
      </c>
      <c r="G13" s="42">
        <v>4165</v>
      </c>
      <c r="H13" s="42">
        <v>4221</v>
      </c>
      <c r="I13" s="42">
        <v>4263</v>
      </c>
      <c r="J13" s="42">
        <v>4304</v>
      </c>
      <c r="K13" s="42">
        <v>4346</v>
      </c>
      <c r="L13" s="42">
        <v>4432</v>
      </c>
      <c r="M13" s="42">
        <v>4445</v>
      </c>
      <c r="N13" s="42">
        <v>4436</v>
      </c>
      <c r="O13" s="42">
        <v>4354</v>
      </c>
      <c r="P13" s="42">
        <v>4193</v>
      </c>
      <c r="Q13" s="42">
        <v>4087</v>
      </c>
      <c r="R13" s="42">
        <v>3976</v>
      </c>
      <c r="S13" s="42">
        <v>3885</v>
      </c>
      <c r="T13" s="42">
        <v>3807</v>
      </c>
      <c r="U13" s="42">
        <v>3837</v>
      </c>
      <c r="V13" s="42">
        <v>3663</v>
      </c>
      <c r="W13" s="42">
        <v>3601</v>
      </c>
      <c r="X13" s="42">
        <v>3561</v>
      </c>
      <c r="Y13" s="42">
        <v>3529</v>
      </c>
      <c r="Z13" s="42">
        <v>3512</v>
      </c>
      <c r="AA13" s="42">
        <v>3856</v>
      </c>
      <c r="AB13" s="42">
        <v>3712</v>
      </c>
      <c r="AC13" s="42">
        <v>3758</v>
      </c>
      <c r="AD13" s="42">
        <v>3801</v>
      </c>
      <c r="AE13" s="42">
        <v>3821</v>
      </c>
      <c r="AF13" s="59">
        <v>3772</v>
      </c>
      <c r="AG13" s="41"/>
    </row>
    <row r="14" spans="1:35" ht="15.75" customHeight="1">
      <c r="A14" s="17" t="s">
        <v>16</v>
      </c>
      <c r="B14" s="15" t="s">
        <v>17</v>
      </c>
      <c r="C14" s="42">
        <v>3371</v>
      </c>
      <c r="D14" s="42">
        <v>3660</v>
      </c>
      <c r="E14" s="42">
        <v>3887</v>
      </c>
      <c r="F14" s="42">
        <v>3800</v>
      </c>
      <c r="G14" s="42">
        <v>3700</v>
      </c>
      <c r="H14" s="42">
        <v>3739</v>
      </c>
      <c r="I14" s="42">
        <v>3839</v>
      </c>
      <c r="J14" s="42">
        <v>3907</v>
      </c>
      <c r="K14" s="42">
        <v>3863</v>
      </c>
      <c r="L14" s="42">
        <v>3790</v>
      </c>
      <c r="M14" s="42">
        <v>3901</v>
      </c>
      <c r="N14" s="42">
        <v>3783</v>
      </c>
      <c r="O14" s="42">
        <v>3707</v>
      </c>
      <c r="P14" s="42">
        <v>3802</v>
      </c>
      <c r="Q14" s="42">
        <v>3690</v>
      </c>
      <c r="R14" s="42">
        <v>3712</v>
      </c>
      <c r="S14" s="42">
        <v>3525</v>
      </c>
      <c r="T14" s="42">
        <v>3392</v>
      </c>
      <c r="U14" s="42">
        <v>3449</v>
      </c>
      <c r="V14" s="42">
        <v>3508</v>
      </c>
      <c r="W14" s="42">
        <v>3458</v>
      </c>
      <c r="X14" s="42">
        <v>3421</v>
      </c>
      <c r="Y14" s="42">
        <v>3450</v>
      </c>
      <c r="Z14" s="42">
        <v>3493</v>
      </c>
      <c r="AA14" s="42">
        <v>3772</v>
      </c>
      <c r="AB14" s="42">
        <v>3701</v>
      </c>
      <c r="AC14" s="42">
        <v>3755</v>
      </c>
      <c r="AD14" s="42">
        <v>3778</v>
      </c>
      <c r="AE14" s="42">
        <v>3829</v>
      </c>
      <c r="AF14" s="59">
        <v>3722</v>
      </c>
      <c r="AG14" s="41"/>
    </row>
    <row r="15" spans="1:35" ht="15.75" customHeight="1">
      <c r="A15" s="17" t="s">
        <v>18</v>
      </c>
      <c r="B15" s="15" t="s">
        <v>19</v>
      </c>
      <c r="C15" s="42">
        <v>3485</v>
      </c>
      <c r="D15" s="42">
        <v>3882</v>
      </c>
      <c r="E15" s="42">
        <v>4379</v>
      </c>
      <c r="F15" s="42">
        <v>4440</v>
      </c>
      <c r="G15" s="42">
        <v>4331</v>
      </c>
      <c r="H15" s="42">
        <v>4317</v>
      </c>
      <c r="I15" s="42">
        <v>4169</v>
      </c>
      <c r="J15" s="42">
        <v>4172</v>
      </c>
      <c r="K15" s="42">
        <v>4213</v>
      </c>
      <c r="L15" s="42">
        <v>4221</v>
      </c>
      <c r="M15" s="42">
        <v>4259</v>
      </c>
      <c r="N15" s="42">
        <v>4106</v>
      </c>
      <c r="O15" s="42">
        <v>4030</v>
      </c>
      <c r="P15" s="42">
        <v>3916</v>
      </c>
      <c r="Q15" s="42">
        <v>3863</v>
      </c>
      <c r="R15" s="42">
        <v>3774</v>
      </c>
      <c r="S15" s="42">
        <v>3779</v>
      </c>
      <c r="T15" s="42">
        <v>3701</v>
      </c>
      <c r="U15" s="42">
        <v>3730</v>
      </c>
      <c r="V15" s="42">
        <v>3678</v>
      </c>
      <c r="W15" s="42">
        <v>3462</v>
      </c>
      <c r="X15" s="42">
        <v>3424</v>
      </c>
      <c r="Y15" s="42">
        <v>3416</v>
      </c>
      <c r="Z15" s="42">
        <v>3367</v>
      </c>
      <c r="AA15" s="42">
        <v>3687</v>
      </c>
      <c r="AB15" s="42">
        <v>3600</v>
      </c>
      <c r="AC15" s="42">
        <v>3696</v>
      </c>
      <c r="AD15" s="42">
        <v>3784</v>
      </c>
      <c r="AE15" s="42">
        <v>3803</v>
      </c>
      <c r="AF15" s="59">
        <v>3711</v>
      </c>
      <c r="AG15" s="41"/>
    </row>
    <row r="16" spans="1:35" ht="15.75" customHeight="1">
      <c r="A16" s="17" t="s">
        <v>20</v>
      </c>
      <c r="B16" s="15" t="s">
        <v>21</v>
      </c>
      <c r="C16" s="42">
        <v>2820</v>
      </c>
      <c r="D16" s="42">
        <v>3083</v>
      </c>
      <c r="E16" s="42">
        <v>3149</v>
      </c>
      <c r="F16" s="42">
        <v>2959</v>
      </c>
      <c r="G16" s="42">
        <v>3044</v>
      </c>
      <c r="H16" s="42">
        <v>3115</v>
      </c>
      <c r="I16" s="42">
        <v>3127</v>
      </c>
      <c r="J16" s="42">
        <v>3178</v>
      </c>
      <c r="K16" s="42">
        <v>3253</v>
      </c>
      <c r="L16" s="42">
        <v>3258</v>
      </c>
      <c r="M16" s="42">
        <v>3203</v>
      </c>
      <c r="N16" s="42">
        <v>3386</v>
      </c>
      <c r="O16" s="42">
        <v>3315</v>
      </c>
      <c r="P16" s="42">
        <v>3461</v>
      </c>
      <c r="Q16" s="42">
        <v>3183</v>
      </c>
      <c r="R16" s="42">
        <v>3126</v>
      </c>
      <c r="S16" s="42">
        <v>3056</v>
      </c>
      <c r="T16" s="42">
        <v>2968</v>
      </c>
      <c r="U16" s="42">
        <v>2933</v>
      </c>
      <c r="V16" s="42">
        <v>2980</v>
      </c>
      <c r="W16" s="42">
        <v>2813</v>
      </c>
      <c r="X16" s="42">
        <v>2808</v>
      </c>
      <c r="Y16" s="42">
        <v>2960</v>
      </c>
      <c r="Z16" s="42">
        <v>3017</v>
      </c>
      <c r="AA16" s="42">
        <v>3333</v>
      </c>
      <c r="AB16" s="42">
        <v>3301</v>
      </c>
      <c r="AC16" s="42">
        <v>3347</v>
      </c>
      <c r="AD16" s="42">
        <v>3383</v>
      </c>
      <c r="AE16" s="42">
        <v>3454</v>
      </c>
      <c r="AF16" s="59">
        <v>3386</v>
      </c>
    </row>
    <row r="17" spans="1:35" ht="15.75" customHeight="1">
      <c r="A17" s="17" t="s">
        <v>22</v>
      </c>
      <c r="B17" s="15" t="s">
        <v>23</v>
      </c>
      <c r="C17" s="42">
        <v>2565</v>
      </c>
      <c r="D17" s="42">
        <v>3026</v>
      </c>
      <c r="E17" s="42">
        <v>3238</v>
      </c>
      <c r="F17" s="42">
        <v>3157</v>
      </c>
      <c r="G17" s="42">
        <v>3178</v>
      </c>
      <c r="H17" s="42">
        <v>3209</v>
      </c>
      <c r="I17" s="42">
        <v>3044</v>
      </c>
      <c r="J17" s="42">
        <v>3197</v>
      </c>
      <c r="K17" s="42">
        <v>3258</v>
      </c>
      <c r="L17" s="42">
        <v>3096</v>
      </c>
      <c r="M17" s="42">
        <v>3370</v>
      </c>
      <c r="N17" s="42">
        <v>3401</v>
      </c>
      <c r="O17" s="42">
        <v>3337</v>
      </c>
      <c r="P17" s="42">
        <v>3243</v>
      </c>
      <c r="Q17" s="42">
        <v>3026</v>
      </c>
      <c r="R17" s="42">
        <v>2986</v>
      </c>
      <c r="S17" s="42">
        <v>2986</v>
      </c>
      <c r="T17" s="42">
        <v>3031</v>
      </c>
      <c r="U17" s="42">
        <v>2948</v>
      </c>
      <c r="V17" s="42">
        <v>2957</v>
      </c>
      <c r="W17" s="42">
        <v>2794</v>
      </c>
      <c r="X17" s="42">
        <v>2763</v>
      </c>
      <c r="Y17" s="42">
        <v>2769</v>
      </c>
      <c r="Z17" s="42">
        <v>2814</v>
      </c>
      <c r="AA17" s="42">
        <v>3073</v>
      </c>
      <c r="AB17" s="42">
        <v>3011</v>
      </c>
      <c r="AC17" s="42">
        <v>3131</v>
      </c>
      <c r="AD17" s="42">
        <v>3185</v>
      </c>
      <c r="AE17" s="42">
        <v>3213</v>
      </c>
      <c r="AF17" s="59">
        <v>3099</v>
      </c>
    </row>
    <row r="18" spans="1:35" ht="15.75" customHeight="1">
      <c r="A18" s="17"/>
      <c r="B18" s="7"/>
      <c r="C18" s="8"/>
      <c r="D18" s="8"/>
      <c r="E18" s="8"/>
      <c r="F18" s="8"/>
      <c r="G18" s="8"/>
      <c r="H18" s="8"/>
      <c r="I18" s="39"/>
      <c r="J18" s="39"/>
      <c r="K18" s="8"/>
      <c r="L18" s="39"/>
      <c r="M18" s="8"/>
      <c r="N18" s="8"/>
      <c r="O18" s="8"/>
      <c r="P18" s="39"/>
      <c r="Q18" s="39"/>
      <c r="R18" s="7"/>
      <c r="S18" s="7"/>
      <c r="T18" s="7"/>
      <c r="U18" s="7"/>
      <c r="V18" s="7"/>
      <c r="W18" s="7"/>
      <c r="X18" s="7"/>
      <c r="Y18" s="7"/>
      <c r="Z18" s="7"/>
      <c r="AA18" s="14"/>
      <c r="AB18" s="43"/>
      <c r="AC18" s="43"/>
      <c r="AD18" s="14"/>
      <c r="AE18" s="14"/>
      <c r="AF18" s="5"/>
    </row>
    <row r="19" spans="1:35" ht="15.75" customHeight="1">
      <c r="A19" s="17" t="s">
        <v>24</v>
      </c>
      <c r="B19" s="15" t="s">
        <v>25</v>
      </c>
      <c r="C19" s="42">
        <v>3720</v>
      </c>
      <c r="D19" s="42">
        <v>4060</v>
      </c>
      <c r="E19" s="42">
        <v>4168</v>
      </c>
      <c r="F19" s="42">
        <v>4074</v>
      </c>
      <c r="G19" s="42">
        <v>4092</v>
      </c>
      <c r="H19" s="42">
        <v>4086</v>
      </c>
      <c r="I19" s="42">
        <v>4205</v>
      </c>
      <c r="J19" s="42">
        <v>4189</v>
      </c>
      <c r="K19" s="42">
        <v>4239</v>
      </c>
      <c r="L19" s="42">
        <v>4194</v>
      </c>
      <c r="M19" s="42">
        <v>4323</v>
      </c>
      <c r="N19" s="42">
        <v>4347</v>
      </c>
      <c r="O19" s="42">
        <v>4269</v>
      </c>
      <c r="P19" s="42">
        <v>3890</v>
      </c>
      <c r="Q19" s="42">
        <v>3647</v>
      </c>
      <c r="R19" s="42">
        <v>3551</v>
      </c>
      <c r="S19" s="42">
        <v>3438</v>
      </c>
      <c r="T19" s="42">
        <v>3356</v>
      </c>
      <c r="U19" s="42">
        <v>3203</v>
      </c>
      <c r="V19" s="42">
        <v>3211</v>
      </c>
      <c r="W19" s="42">
        <v>3071</v>
      </c>
      <c r="X19" s="42">
        <v>3026</v>
      </c>
      <c r="Y19" s="42">
        <v>3042</v>
      </c>
      <c r="Z19" s="42">
        <v>3032</v>
      </c>
      <c r="AA19" s="42">
        <v>3263</v>
      </c>
      <c r="AB19" s="42">
        <v>3171</v>
      </c>
      <c r="AC19" s="42">
        <v>3213</v>
      </c>
      <c r="AD19" s="42">
        <v>3232</v>
      </c>
      <c r="AE19" s="42">
        <v>3261</v>
      </c>
      <c r="AF19" s="59">
        <v>3181</v>
      </c>
      <c r="AG19" s="41"/>
    </row>
    <row r="20" spans="1:35" ht="15.75" customHeight="1">
      <c r="A20" s="17" t="s">
        <v>26</v>
      </c>
      <c r="B20" s="15" t="s">
        <v>27</v>
      </c>
      <c r="C20" s="42">
        <v>4782</v>
      </c>
      <c r="D20" s="42">
        <v>5280</v>
      </c>
      <c r="E20" s="42">
        <v>5538</v>
      </c>
      <c r="F20" s="42">
        <v>5460</v>
      </c>
      <c r="G20" s="42">
        <v>5408</v>
      </c>
      <c r="H20" s="42">
        <v>5426</v>
      </c>
      <c r="I20" s="42">
        <v>5434</v>
      </c>
      <c r="J20" s="42">
        <v>5325</v>
      </c>
      <c r="K20" s="42">
        <v>5293</v>
      </c>
      <c r="L20" s="42">
        <v>5409</v>
      </c>
      <c r="M20" s="42">
        <v>5547</v>
      </c>
      <c r="N20" s="42">
        <v>5534</v>
      </c>
      <c r="O20" s="42">
        <v>5440</v>
      </c>
      <c r="P20" s="42">
        <v>4796</v>
      </c>
      <c r="Q20" s="42">
        <v>4689</v>
      </c>
      <c r="R20" s="42">
        <v>4678</v>
      </c>
      <c r="S20" s="42">
        <v>4774</v>
      </c>
      <c r="T20" s="42">
        <v>4644</v>
      </c>
      <c r="U20" s="42">
        <v>4632</v>
      </c>
      <c r="V20" s="42">
        <v>4250</v>
      </c>
      <c r="W20" s="42">
        <v>3984</v>
      </c>
      <c r="X20" s="42">
        <v>4173</v>
      </c>
      <c r="Y20" s="42">
        <v>4094</v>
      </c>
      <c r="Z20" s="42">
        <v>4020</v>
      </c>
      <c r="AA20" s="42">
        <v>4284</v>
      </c>
      <c r="AB20" s="42">
        <v>4221</v>
      </c>
      <c r="AC20" s="42">
        <v>4284</v>
      </c>
      <c r="AD20" s="42">
        <v>4365</v>
      </c>
      <c r="AE20" s="42">
        <v>4380</v>
      </c>
      <c r="AF20" s="59">
        <v>4325</v>
      </c>
    </row>
    <row r="21" spans="1:35" ht="15.75" customHeight="1">
      <c r="A21" s="17" t="s">
        <v>28</v>
      </c>
      <c r="B21" s="15" t="s">
        <v>29</v>
      </c>
      <c r="C21" s="42">
        <v>4426</v>
      </c>
      <c r="D21" s="42">
        <v>4830</v>
      </c>
      <c r="E21" s="42">
        <v>5210</v>
      </c>
      <c r="F21" s="42">
        <v>5116</v>
      </c>
      <c r="G21" s="42">
        <v>5158</v>
      </c>
      <c r="H21" s="42">
        <v>5136</v>
      </c>
      <c r="I21" s="42">
        <v>5209</v>
      </c>
      <c r="J21" s="42">
        <v>5189</v>
      </c>
      <c r="K21" s="42">
        <v>5253</v>
      </c>
      <c r="L21" s="42">
        <v>5248</v>
      </c>
      <c r="M21" s="42">
        <v>5326</v>
      </c>
      <c r="N21" s="42">
        <v>5405</v>
      </c>
      <c r="O21" s="42">
        <v>5301</v>
      </c>
      <c r="P21" s="42">
        <v>5324</v>
      </c>
      <c r="Q21" s="42">
        <v>5449</v>
      </c>
      <c r="R21" s="42">
        <v>5396</v>
      </c>
      <c r="S21" s="42">
        <v>5364</v>
      </c>
      <c r="T21" s="42">
        <v>5303</v>
      </c>
      <c r="U21" s="42">
        <v>5209</v>
      </c>
      <c r="V21" s="42">
        <v>5190</v>
      </c>
      <c r="W21" s="42">
        <v>4991</v>
      </c>
      <c r="X21" s="42">
        <v>4963</v>
      </c>
      <c r="Y21" s="42">
        <v>5050</v>
      </c>
      <c r="Z21" s="42">
        <v>5073</v>
      </c>
      <c r="AA21" s="42">
        <v>5592</v>
      </c>
      <c r="AB21" s="42">
        <v>5605</v>
      </c>
      <c r="AC21" s="42">
        <v>5743</v>
      </c>
      <c r="AD21" s="42">
        <v>5892</v>
      </c>
      <c r="AE21" s="42">
        <v>5917</v>
      </c>
      <c r="AF21" s="59">
        <v>5922</v>
      </c>
      <c r="AG21" s="41"/>
      <c r="AH21" s="41"/>
      <c r="AI21" s="41"/>
    </row>
    <row r="22" spans="1:35" ht="15.75" customHeight="1">
      <c r="A22" s="17" t="s">
        <v>30</v>
      </c>
      <c r="B22" s="15" t="s">
        <v>31</v>
      </c>
      <c r="C22" s="42">
        <v>3632</v>
      </c>
      <c r="D22" s="42">
        <v>4155</v>
      </c>
      <c r="E22" s="42">
        <v>4309</v>
      </c>
      <c r="F22" s="42">
        <v>4193</v>
      </c>
      <c r="G22" s="42">
        <v>4193</v>
      </c>
      <c r="H22" s="42">
        <v>4264</v>
      </c>
      <c r="I22" s="42">
        <v>4095</v>
      </c>
      <c r="J22" s="42">
        <v>4159</v>
      </c>
      <c r="K22" s="42">
        <v>4055</v>
      </c>
      <c r="L22" s="42">
        <v>4066</v>
      </c>
      <c r="M22" s="42">
        <v>3623</v>
      </c>
      <c r="N22" s="42">
        <v>3628</v>
      </c>
      <c r="O22" s="42">
        <v>3560</v>
      </c>
      <c r="P22" s="42">
        <v>3610</v>
      </c>
      <c r="Q22" s="42">
        <v>3548</v>
      </c>
      <c r="R22" s="42">
        <v>3453</v>
      </c>
      <c r="S22" s="42">
        <v>3398</v>
      </c>
      <c r="T22" s="42">
        <v>3396</v>
      </c>
      <c r="U22" s="42">
        <v>3293</v>
      </c>
      <c r="V22" s="42">
        <v>3299</v>
      </c>
      <c r="W22" s="42">
        <v>3023</v>
      </c>
      <c r="X22" s="42">
        <v>2819</v>
      </c>
      <c r="Y22" s="42">
        <v>2697</v>
      </c>
      <c r="Z22" s="42">
        <v>2770</v>
      </c>
      <c r="AA22" s="42">
        <v>3037</v>
      </c>
      <c r="AB22" s="42">
        <v>2975</v>
      </c>
      <c r="AC22" s="42">
        <v>3007</v>
      </c>
      <c r="AD22" s="42">
        <v>3090</v>
      </c>
      <c r="AE22" s="42">
        <v>3042</v>
      </c>
      <c r="AF22" s="59">
        <v>2924</v>
      </c>
      <c r="AG22" s="41"/>
    </row>
    <row r="23" spans="1:35" ht="15.75" customHeight="1">
      <c r="A23" s="17" t="s">
        <v>32</v>
      </c>
      <c r="B23" s="15" t="s">
        <v>33</v>
      </c>
      <c r="C23" s="42">
        <v>2041</v>
      </c>
      <c r="D23" s="42">
        <v>2066</v>
      </c>
      <c r="E23" s="42">
        <v>2177</v>
      </c>
      <c r="F23" s="42">
        <v>2177</v>
      </c>
      <c r="G23" s="42">
        <v>2227</v>
      </c>
      <c r="H23" s="42">
        <v>2206</v>
      </c>
      <c r="I23" s="42">
        <v>2283</v>
      </c>
      <c r="J23" s="42">
        <v>2291</v>
      </c>
      <c r="K23" s="42">
        <v>2324</v>
      </c>
      <c r="L23" s="42">
        <v>2285</v>
      </c>
      <c r="M23" s="42">
        <v>2311</v>
      </c>
      <c r="N23" s="42">
        <v>2373</v>
      </c>
      <c r="O23" s="42">
        <v>2332</v>
      </c>
      <c r="P23" s="42">
        <v>2397</v>
      </c>
      <c r="Q23" s="42">
        <v>2320</v>
      </c>
      <c r="R23" s="42">
        <v>2291</v>
      </c>
      <c r="S23" s="42">
        <v>2350</v>
      </c>
      <c r="T23" s="42">
        <v>2274</v>
      </c>
      <c r="U23" s="42">
        <v>2283</v>
      </c>
      <c r="V23" s="42">
        <v>2339</v>
      </c>
      <c r="W23" s="42">
        <v>2256</v>
      </c>
      <c r="X23" s="42">
        <v>2179</v>
      </c>
      <c r="Y23" s="42">
        <v>2276</v>
      </c>
      <c r="Z23" s="42">
        <v>2319</v>
      </c>
      <c r="AA23" s="42">
        <v>2508</v>
      </c>
      <c r="AB23" s="42">
        <v>2465</v>
      </c>
      <c r="AC23" s="42">
        <v>2622</v>
      </c>
      <c r="AD23" s="42">
        <v>2713</v>
      </c>
      <c r="AE23" s="42">
        <v>2757</v>
      </c>
      <c r="AF23" s="59">
        <v>2702</v>
      </c>
    </row>
    <row r="24" spans="1:35" ht="15.75">
      <c r="A24" s="17" t="s">
        <v>34</v>
      </c>
      <c r="B24" s="15" t="s">
        <v>35</v>
      </c>
      <c r="C24" s="42">
        <v>22212</v>
      </c>
      <c r="D24" s="42">
        <v>23777</v>
      </c>
      <c r="E24" s="42">
        <v>25990</v>
      </c>
      <c r="F24" s="42">
        <v>26178</v>
      </c>
      <c r="G24" s="42">
        <v>23196</v>
      </c>
      <c r="H24" s="42">
        <v>23207</v>
      </c>
      <c r="I24" s="42">
        <v>20275</v>
      </c>
      <c r="J24" s="42">
        <v>17787</v>
      </c>
      <c r="K24" s="42">
        <v>18096</v>
      </c>
      <c r="L24" s="42">
        <v>17756</v>
      </c>
      <c r="M24" s="42">
        <v>17564</v>
      </c>
      <c r="N24" s="42">
        <v>17742</v>
      </c>
      <c r="O24" s="42">
        <v>17647</v>
      </c>
      <c r="P24" s="42">
        <v>17525</v>
      </c>
      <c r="Q24" s="42">
        <v>17404</v>
      </c>
      <c r="R24" s="42">
        <v>17471</v>
      </c>
      <c r="S24" s="42">
        <v>17494</v>
      </c>
      <c r="T24" s="42">
        <v>17656</v>
      </c>
      <c r="U24" s="42">
        <v>17420</v>
      </c>
      <c r="V24" s="42">
        <v>17016</v>
      </c>
      <c r="W24" s="42">
        <v>18530</v>
      </c>
      <c r="X24" s="42">
        <v>18643</v>
      </c>
      <c r="Y24" s="42">
        <v>18981</v>
      </c>
      <c r="Z24" s="42">
        <v>19078</v>
      </c>
      <c r="AA24" s="42">
        <v>20889</v>
      </c>
      <c r="AB24" s="42">
        <v>21211</v>
      </c>
      <c r="AC24" s="42">
        <v>21499</v>
      </c>
      <c r="AD24" s="42">
        <v>21620</v>
      </c>
      <c r="AE24" s="42">
        <v>22138</v>
      </c>
      <c r="AF24" s="59">
        <v>21593</v>
      </c>
    </row>
    <row r="25" spans="1:35" ht="15.75">
      <c r="A25" s="17" t="s">
        <v>36</v>
      </c>
      <c r="B25" s="15" t="s">
        <v>37</v>
      </c>
      <c r="C25" s="42">
        <v>0</v>
      </c>
      <c r="D25" s="42">
        <v>0</v>
      </c>
      <c r="E25" s="42">
        <v>0</v>
      </c>
      <c r="F25" s="42">
        <v>1664</v>
      </c>
      <c r="G25" s="42">
        <v>1763</v>
      </c>
      <c r="H25" s="42">
        <v>1877</v>
      </c>
      <c r="I25" s="42">
        <v>1939</v>
      </c>
      <c r="J25" s="42">
        <v>2090</v>
      </c>
      <c r="K25" s="42">
        <v>2227</v>
      </c>
      <c r="L25" s="42">
        <v>2276</v>
      </c>
      <c r="M25" s="42">
        <v>2228</v>
      </c>
      <c r="N25" s="42">
        <v>2218</v>
      </c>
      <c r="O25" s="42">
        <v>2172</v>
      </c>
      <c r="P25" s="42">
        <v>2106</v>
      </c>
      <c r="Q25" s="42">
        <v>2062</v>
      </c>
      <c r="R25" s="42">
        <v>2070</v>
      </c>
      <c r="S25" s="42">
        <v>2017</v>
      </c>
      <c r="T25" s="42">
        <v>2076</v>
      </c>
      <c r="U25" s="42">
        <v>2055</v>
      </c>
      <c r="V25" s="42">
        <v>2051</v>
      </c>
      <c r="W25" s="42">
        <v>2121</v>
      </c>
      <c r="X25" s="42">
        <v>2080</v>
      </c>
      <c r="Y25" s="42">
        <v>2116</v>
      </c>
      <c r="Z25" s="42">
        <v>2167</v>
      </c>
      <c r="AA25" s="42">
        <v>2352</v>
      </c>
      <c r="AB25" s="42">
        <v>2328</v>
      </c>
      <c r="AC25" s="42">
        <v>2376</v>
      </c>
      <c r="AD25" s="42">
        <v>2403</v>
      </c>
      <c r="AE25" s="42">
        <v>2413</v>
      </c>
      <c r="AF25" s="59">
        <v>2404</v>
      </c>
    </row>
    <row r="26" spans="1:35" ht="31.5" customHeight="1">
      <c r="A26" s="18" t="s">
        <v>38</v>
      </c>
      <c r="B26" s="19" t="s">
        <v>39</v>
      </c>
      <c r="C26" s="44">
        <v>87354</v>
      </c>
      <c r="D26" s="44">
        <v>96296</v>
      </c>
      <c r="E26" s="44">
        <v>102728</v>
      </c>
      <c r="F26" s="44">
        <v>102716</v>
      </c>
      <c r="G26" s="44">
        <v>100196</v>
      </c>
      <c r="H26" s="44">
        <v>100842</v>
      </c>
      <c r="I26" s="44">
        <v>98441</v>
      </c>
      <c r="J26" s="44">
        <v>95910</v>
      </c>
      <c r="K26" s="44">
        <v>96753</v>
      </c>
      <c r="L26" s="44">
        <v>97127</v>
      </c>
      <c r="M26" s="44">
        <v>96830</v>
      </c>
      <c r="N26" s="44">
        <v>96887</v>
      </c>
      <c r="O26" s="44">
        <v>95381</v>
      </c>
      <c r="P26" s="44">
        <v>93390</v>
      </c>
      <c r="Q26" s="60">
        <f>SUM(Q5:Q25)</f>
        <v>91521</v>
      </c>
      <c r="R26" s="60">
        <f>SUM(R5:R25)</f>
        <v>89767</v>
      </c>
      <c r="S26" s="60">
        <f>SUM(S5:S25)</f>
        <v>88525</v>
      </c>
      <c r="T26" s="60">
        <f>SUM(T5:T25)</f>
        <v>87401</v>
      </c>
      <c r="U26" s="60">
        <f>SUM(U5:U25)</f>
        <v>86359</v>
      </c>
      <c r="V26" s="60">
        <f>SUM(V5:V25)</f>
        <v>85581</v>
      </c>
      <c r="W26" s="60">
        <f>SUM(W5:W25)</f>
        <v>84057</v>
      </c>
      <c r="X26" s="60">
        <f>SUM(X5:X25)</f>
        <v>83850</v>
      </c>
      <c r="Y26" s="60">
        <f>SUM(Y5:Y25)</f>
        <v>84670</v>
      </c>
      <c r="Z26" s="60">
        <f>SUM(Z5:Z25)</f>
        <v>85149</v>
      </c>
      <c r="AA26" s="60">
        <f>SUM(AA5:AA25)</f>
        <v>92896</v>
      </c>
      <c r="AB26" s="60">
        <f>SUM(AB5:AB25)</f>
        <v>91760</v>
      </c>
      <c r="AC26" s="60">
        <f>SUM(AC5:AC25)</f>
        <v>93509</v>
      </c>
      <c r="AD26" s="60">
        <f>SUM(AD5:AD25)</f>
        <v>94923</v>
      </c>
      <c r="AE26" s="60">
        <f>SUM(AE5:AE25)</f>
        <v>95994</v>
      </c>
      <c r="AF26" s="60">
        <f>SUM(AF5:AF25)</f>
        <v>94132</v>
      </c>
    </row>
    <row r="27" spans="1:35" ht="15.75">
      <c r="A27" s="4"/>
      <c r="B27" s="4"/>
      <c r="C27" s="4"/>
      <c r="D27" s="4"/>
      <c r="E27" s="4"/>
      <c r="F27" s="4"/>
      <c r="G27" s="4"/>
      <c r="H27" s="4"/>
      <c r="I27" s="3"/>
      <c r="J27" s="38"/>
      <c r="K27" s="7"/>
      <c r="L27" s="12"/>
      <c r="M27" s="7"/>
      <c r="N27" s="7"/>
      <c r="O27" s="7"/>
      <c r="P27" s="7"/>
      <c r="Q27" s="12"/>
      <c r="R27" s="6"/>
      <c r="S27" s="5"/>
      <c r="T27" s="5"/>
      <c r="U27" s="5"/>
      <c r="V27" s="5"/>
      <c r="W27" s="5"/>
      <c r="X27" s="5"/>
      <c r="Y27" s="5"/>
    </row>
    <row r="28" spans="1: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35">
      <c r="A29" s="2"/>
    </row>
    <row r="30" spans="1:35">
      <c r="A30" s="2"/>
    </row>
    <row r="31" spans="1:35">
      <c r="A31" s="2"/>
    </row>
    <row r="32" spans="1:35">
      <c r="A32" s="2"/>
    </row>
    <row r="33" spans="1:27">
      <c r="A33" s="2"/>
    </row>
    <row r="34" spans="1:27">
      <c r="A34" s="2"/>
    </row>
    <row r="35" spans="1:27">
      <c r="A35" s="2"/>
    </row>
    <row r="36" spans="1:27">
      <c r="A36" s="2"/>
    </row>
    <row r="37" spans="1:27">
      <c r="A37" s="2"/>
    </row>
    <row r="38" spans="1:27">
      <c r="A38" s="2"/>
    </row>
    <row r="39" spans="1:27">
      <c r="A39" s="2"/>
    </row>
    <row r="40" spans="1:27">
      <c r="A40" s="2"/>
    </row>
    <row r="41" spans="1:27">
      <c r="A41" s="2"/>
    </row>
    <row r="42" spans="1:27">
      <c r="A42" s="2"/>
    </row>
    <row r="43" spans="1:27">
      <c r="A43" s="2"/>
    </row>
    <row r="44" spans="1:27">
      <c r="A44" s="2"/>
    </row>
    <row r="45" spans="1:27">
      <c r="A45" s="2"/>
    </row>
    <row r="46" spans="1:27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51"/>
      <c r="N49" s="51"/>
      <c r="O49" s="52"/>
      <c r="P49" s="52"/>
      <c r="Q49" s="52"/>
      <c r="R49" s="52"/>
      <c r="S49" s="47"/>
      <c r="T49" s="47"/>
      <c r="U49" s="47"/>
      <c r="V49" s="47"/>
      <c r="W49" s="47"/>
      <c r="X49" s="47"/>
      <c r="Y49" s="47"/>
      <c r="Z49" s="47"/>
      <c r="AA49" s="47"/>
    </row>
    <row r="50" spans="1:27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N50" s="52"/>
      <c r="O50" s="22"/>
      <c r="P50" s="52"/>
      <c r="Q50" s="52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13"/>
      <c r="L51" s="49"/>
      <c r="M51" s="49"/>
      <c r="N51" s="13"/>
      <c r="O51" s="50"/>
      <c r="P51" s="50"/>
      <c r="Q51" s="50"/>
      <c r="R51" s="50"/>
      <c r="S51" s="50"/>
      <c r="T51" s="50"/>
      <c r="U51" s="50"/>
      <c r="V51" s="24"/>
      <c r="W51" s="24"/>
      <c r="X51" s="47"/>
      <c r="Y51" s="47"/>
      <c r="Z51" s="47"/>
      <c r="AA51" s="47"/>
    </row>
    <row r="52" spans="1:27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13"/>
      <c r="L52" s="49"/>
      <c r="M52" s="49"/>
      <c r="N52" s="13"/>
      <c r="O52" s="50"/>
      <c r="P52" s="50"/>
      <c r="Q52" s="50"/>
      <c r="R52" s="50"/>
      <c r="S52" s="50"/>
      <c r="T52" s="50"/>
      <c r="U52" s="50"/>
      <c r="V52" s="24"/>
      <c r="W52" s="24"/>
      <c r="X52" s="47"/>
      <c r="Y52" s="47"/>
      <c r="Z52" s="47"/>
      <c r="AA52" s="47"/>
    </row>
    <row r="53" spans="1:27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13"/>
      <c r="L53" s="49"/>
      <c r="M53" s="49"/>
      <c r="N53" s="13"/>
      <c r="O53" s="50"/>
      <c r="P53" s="50"/>
      <c r="Q53" s="50"/>
      <c r="R53" s="50"/>
      <c r="S53" s="50"/>
      <c r="T53" s="50"/>
      <c r="U53" s="50"/>
      <c r="V53" s="24"/>
      <c r="W53" s="24"/>
      <c r="X53" s="47"/>
      <c r="Y53" s="47"/>
      <c r="Z53" s="47"/>
      <c r="AA53" s="47"/>
    </row>
    <row r="54" spans="1:27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13"/>
      <c r="L54" s="49"/>
      <c r="M54" s="49"/>
      <c r="N54" s="13"/>
      <c r="O54" s="50"/>
      <c r="P54" s="50"/>
      <c r="Q54" s="50"/>
      <c r="R54" s="50"/>
      <c r="S54" s="50"/>
      <c r="T54" s="50"/>
      <c r="U54" s="50"/>
      <c r="V54" s="24"/>
      <c r="W54" s="24"/>
      <c r="X54" s="47"/>
      <c r="Y54" s="47"/>
      <c r="Z54" s="47"/>
      <c r="AA54" s="47"/>
    </row>
    <row r="55" spans="1:27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13"/>
      <c r="L55" s="49"/>
      <c r="M55" s="49"/>
      <c r="N55" s="13"/>
      <c r="O55" s="50"/>
      <c r="P55" s="50"/>
      <c r="Q55" s="50"/>
      <c r="R55" s="50"/>
      <c r="S55" s="50"/>
      <c r="T55" s="50"/>
      <c r="U55" s="50"/>
      <c r="V55" s="24"/>
      <c r="W55" s="24"/>
      <c r="X55" s="47"/>
      <c r="Y55" s="47"/>
      <c r="Z55" s="47"/>
      <c r="AA55" s="47"/>
    </row>
    <row r="56" spans="1:27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13"/>
      <c r="L56" s="49"/>
      <c r="M56" s="49"/>
      <c r="N56" s="13"/>
      <c r="O56" s="50"/>
      <c r="P56" s="50"/>
      <c r="Q56" s="50"/>
      <c r="R56" s="50"/>
      <c r="S56" s="50"/>
      <c r="T56" s="50"/>
      <c r="U56" s="50"/>
      <c r="V56" s="24"/>
      <c r="W56" s="24"/>
      <c r="X56" s="47"/>
      <c r="Y56" s="47"/>
      <c r="Z56" s="47"/>
      <c r="AA56" s="47"/>
    </row>
    <row r="57" spans="1:27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13"/>
      <c r="L57" s="49"/>
      <c r="M57" s="49"/>
      <c r="N57" s="13"/>
      <c r="O57" s="50"/>
      <c r="P57" s="50"/>
      <c r="Q57" s="50"/>
      <c r="R57" s="50"/>
      <c r="S57" s="50"/>
      <c r="T57" s="50"/>
      <c r="U57" s="50"/>
      <c r="V57" s="24"/>
      <c r="W57" s="24"/>
      <c r="X57" s="47"/>
      <c r="Y57" s="47"/>
      <c r="Z57" s="47"/>
      <c r="AA57" s="47"/>
    </row>
    <row r="58" spans="1:27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13"/>
      <c r="L58" s="49"/>
      <c r="M58" s="49"/>
      <c r="N58" s="13"/>
      <c r="O58" s="50"/>
      <c r="P58" s="50"/>
      <c r="Q58" s="50"/>
      <c r="R58" s="50"/>
      <c r="S58" s="50"/>
      <c r="T58" s="50"/>
      <c r="U58" s="50"/>
      <c r="V58" s="24"/>
      <c r="W58" s="24"/>
      <c r="X58" s="47"/>
      <c r="Y58" s="47"/>
      <c r="Z58" s="47"/>
      <c r="AA58" s="47"/>
    </row>
    <row r="59" spans="1:27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13"/>
      <c r="L59" s="49"/>
      <c r="M59" s="49"/>
      <c r="N59" s="13"/>
      <c r="O59" s="50"/>
      <c r="P59" s="50"/>
      <c r="Q59" s="50"/>
      <c r="R59" s="50"/>
      <c r="S59" s="50"/>
      <c r="T59" s="50"/>
      <c r="U59" s="50"/>
      <c r="V59" s="24"/>
      <c r="W59" s="24"/>
      <c r="X59" s="47"/>
      <c r="Y59" s="47"/>
      <c r="Z59" s="47"/>
      <c r="AA59" s="47"/>
    </row>
    <row r="60" spans="1:27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13"/>
      <c r="L60" s="49"/>
      <c r="M60" s="49"/>
      <c r="N60" s="13"/>
      <c r="O60" s="50"/>
      <c r="P60" s="50"/>
      <c r="Q60" s="50"/>
      <c r="R60" s="50"/>
      <c r="S60" s="50"/>
      <c r="T60" s="50"/>
      <c r="U60" s="50"/>
      <c r="V60" s="24"/>
      <c r="W60" s="24"/>
      <c r="X60" s="47"/>
      <c r="Y60" s="47"/>
      <c r="Z60" s="47"/>
      <c r="AA60" s="47"/>
    </row>
    <row r="61" spans="1:27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13"/>
      <c r="L61" s="49"/>
      <c r="M61" s="49"/>
      <c r="N61" s="13"/>
      <c r="O61" s="50"/>
      <c r="P61" s="50"/>
      <c r="Q61" s="50"/>
      <c r="R61" s="50"/>
      <c r="S61" s="50"/>
      <c r="T61" s="50"/>
      <c r="U61" s="50"/>
      <c r="V61" s="24"/>
      <c r="W61" s="24"/>
      <c r="X61" s="47"/>
      <c r="Y61" s="47"/>
      <c r="Z61" s="47"/>
      <c r="AA61" s="47"/>
    </row>
    <row r="62" spans="1:27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13"/>
      <c r="L62" s="49"/>
      <c r="M62" s="49"/>
      <c r="N62" s="13"/>
      <c r="O62" s="50"/>
      <c r="P62" s="50"/>
      <c r="Q62" s="50"/>
      <c r="R62" s="50"/>
      <c r="S62" s="50"/>
      <c r="T62" s="50"/>
      <c r="U62" s="50"/>
      <c r="V62" s="24"/>
      <c r="W62" s="24"/>
      <c r="X62" s="47"/>
      <c r="Y62" s="47"/>
      <c r="Z62" s="47"/>
      <c r="AA62" s="47"/>
    </row>
    <row r="63" spans="1:27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13"/>
      <c r="L63" s="49"/>
      <c r="M63" s="49"/>
      <c r="N63" s="13"/>
      <c r="O63" s="50"/>
      <c r="P63" s="50"/>
      <c r="Q63" s="50"/>
      <c r="R63" s="50"/>
      <c r="S63" s="50"/>
      <c r="T63" s="50"/>
      <c r="U63" s="50"/>
      <c r="V63" s="24"/>
      <c r="W63" s="24"/>
      <c r="X63" s="47"/>
      <c r="Y63" s="47"/>
      <c r="Z63" s="47"/>
      <c r="AA63" s="47"/>
    </row>
    <row r="64" spans="1:27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13"/>
      <c r="L64" s="49"/>
      <c r="M64" s="49"/>
      <c r="N64" s="13"/>
      <c r="O64" s="50"/>
      <c r="P64" s="50"/>
      <c r="Q64" s="50"/>
      <c r="R64" s="50"/>
      <c r="S64" s="50"/>
      <c r="T64" s="50"/>
      <c r="U64" s="50"/>
      <c r="V64" s="24"/>
      <c r="W64" s="24"/>
      <c r="X64" s="47"/>
      <c r="Y64" s="47"/>
      <c r="Z64" s="47"/>
      <c r="AA64" s="47"/>
    </row>
    <row r="65" spans="1:27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13"/>
      <c r="L65" s="49"/>
      <c r="M65" s="49"/>
      <c r="N65" s="13"/>
      <c r="O65" s="50"/>
      <c r="P65" s="50"/>
      <c r="Q65" s="50"/>
      <c r="R65" s="50"/>
      <c r="S65" s="50"/>
      <c r="T65" s="50"/>
      <c r="U65" s="50"/>
      <c r="V65" s="24"/>
      <c r="W65" s="24"/>
      <c r="X65" s="47"/>
      <c r="Y65" s="47"/>
      <c r="Z65" s="47"/>
      <c r="AA65" s="47"/>
    </row>
    <row r="66" spans="1:27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13"/>
      <c r="L66" s="49"/>
      <c r="M66" s="49"/>
      <c r="N66" s="13"/>
      <c r="O66" s="50"/>
      <c r="P66" s="50"/>
      <c r="Q66" s="50"/>
      <c r="R66" s="50"/>
      <c r="S66" s="50"/>
      <c r="T66" s="50"/>
      <c r="U66" s="50"/>
      <c r="V66" s="24"/>
      <c r="W66" s="24"/>
      <c r="X66" s="47"/>
      <c r="Y66" s="47"/>
      <c r="Z66" s="47"/>
      <c r="AA66" s="47"/>
    </row>
    <row r="67" spans="1:27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13"/>
      <c r="L67" s="49"/>
      <c r="M67" s="49"/>
      <c r="N67" s="13"/>
      <c r="O67" s="50"/>
      <c r="P67" s="50"/>
      <c r="Q67" s="50"/>
      <c r="R67" s="50"/>
      <c r="S67" s="50"/>
      <c r="T67" s="50"/>
      <c r="U67" s="50"/>
      <c r="V67" s="24"/>
      <c r="W67" s="24"/>
      <c r="X67" s="47"/>
      <c r="Y67" s="47"/>
      <c r="Z67" s="47"/>
      <c r="AA67" s="47"/>
    </row>
    <row r="68" spans="1:27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13"/>
      <c r="L68" s="49"/>
      <c r="M68" s="49"/>
      <c r="N68" s="13"/>
      <c r="O68" s="50"/>
      <c r="P68" s="50"/>
      <c r="Q68" s="50"/>
      <c r="R68" s="50"/>
      <c r="S68" s="50"/>
      <c r="T68" s="50"/>
      <c r="U68" s="50"/>
      <c r="V68" s="24"/>
      <c r="W68" s="24"/>
      <c r="X68" s="47"/>
      <c r="Y68" s="47"/>
      <c r="Z68" s="47"/>
      <c r="AA68" s="47"/>
    </row>
    <row r="69" spans="1:27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13"/>
      <c r="L69" s="49"/>
      <c r="M69" s="49"/>
      <c r="N69" s="13"/>
      <c r="O69" s="50"/>
      <c r="P69" s="50"/>
      <c r="Q69" s="50"/>
      <c r="R69" s="50"/>
      <c r="S69" s="50"/>
      <c r="T69" s="50"/>
      <c r="U69" s="50"/>
      <c r="V69" s="24"/>
      <c r="W69" s="24"/>
      <c r="X69" s="47"/>
      <c r="Y69" s="47"/>
      <c r="Z69" s="47"/>
      <c r="AA69" s="47"/>
    </row>
    <row r="70" spans="1:27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13"/>
      <c r="L70" s="49"/>
      <c r="M70" s="49"/>
      <c r="N70" s="13"/>
      <c r="O70" s="50"/>
      <c r="P70" s="50"/>
      <c r="Q70" s="50"/>
      <c r="R70" s="50"/>
      <c r="S70" s="50"/>
      <c r="T70" s="50"/>
      <c r="U70" s="50"/>
      <c r="V70" s="24"/>
      <c r="W70" s="24"/>
      <c r="X70" s="47"/>
      <c r="Y70" s="47"/>
      <c r="Z70" s="47"/>
      <c r="AA70" s="47"/>
    </row>
    <row r="71" spans="1:27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13"/>
      <c r="L71" s="49"/>
      <c r="M71" s="49"/>
      <c r="N71" s="13"/>
      <c r="O71" s="50"/>
      <c r="P71" s="50"/>
      <c r="Q71" s="50"/>
      <c r="R71" s="50"/>
      <c r="S71" s="50"/>
      <c r="T71" s="50"/>
      <c r="U71" s="50"/>
      <c r="V71" s="24"/>
      <c r="W71" s="24"/>
      <c r="X71" s="47"/>
      <c r="Y71" s="47"/>
      <c r="Z71" s="47"/>
      <c r="AA71" s="47"/>
    </row>
    <row r="72" spans="1:27">
      <c r="A72" s="25"/>
      <c r="B72" s="23"/>
      <c r="C72" s="23"/>
      <c r="D72" s="23"/>
      <c r="E72" s="23"/>
      <c r="F72" s="23"/>
      <c r="G72" s="22"/>
      <c r="H72" s="22"/>
      <c r="I72" s="22"/>
      <c r="J72" s="53"/>
      <c r="K72" s="53"/>
      <c r="L72" s="53"/>
      <c r="M72" s="53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1:27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6"/>
      <c r="AA73" s="27"/>
    </row>
    <row r="74" spans="1:27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6"/>
      <c r="AA74" s="27"/>
    </row>
    <row r="75" spans="1:27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13"/>
      <c r="L75" s="49"/>
      <c r="M75" s="49"/>
      <c r="N75" s="49"/>
      <c r="O75" s="13"/>
      <c r="P75" s="50"/>
      <c r="Q75" s="50"/>
      <c r="R75" s="50"/>
      <c r="S75" s="50"/>
      <c r="T75" s="50"/>
      <c r="U75" s="50"/>
      <c r="V75" s="50"/>
      <c r="W75" s="24"/>
      <c r="X75" s="24"/>
      <c r="Y75" s="47"/>
      <c r="Z75" s="47"/>
      <c r="AA75" s="47"/>
    </row>
    <row r="76" spans="1:27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13"/>
      <c r="L76" s="49"/>
      <c r="M76" s="49"/>
      <c r="N76" s="49"/>
      <c r="O76" s="13"/>
      <c r="P76" s="50"/>
      <c r="Q76" s="50"/>
      <c r="R76" s="50"/>
      <c r="S76" s="50"/>
      <c r="T76" s="50"/>
      <c r="U76" s="50"/>
      <c r="V76" s="50"/>
      <c r="W76" s="24"/>
      <c r="X76" s="24"/>
      <c r="Y76" s="47"/>
      <c r="Z76" s="47"/>
      <c r="AA76" s="47"/>
    </row>
    <row r="77" spans="1:27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13"/>
      <c r="L77" s="49"/>
      <c r="M77" s="49"/>
      <c r="N77" s="49"/>
      <c r="O77" s="13"/>
      <c r="P77" s="50"/>
      <c r="Q77" s="50"/>
      <c r="R77" s="50"/>
      <c r="S77" s="50"/>
      <c r="T77" s="50"/>
      <c r="U77" s="50"/>
      <c r="V77" s="50"/>
      <c r="W77" s="24"/>
      <c r="X77" s="24"/>
      <c r="Y77" s="47"/>
      <c r="Z77" s="47"/>
      <c r="AA77" s="47"/>
    </row>
    <row r="78" spans="1:27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13"/>
      <c r="L78" s="49"/>
      <c r="M78" s="49"/>
      <c r="N78" s="49"/>
      <c r="O78" s="13"/>
      <c r="P78" s="50"/>
      <c r="Q78" s="50"/>
      <c r="R78" s="50"/>
      <c r="S78" s="50"/>
      <c r="T78" s="50"/>
      <c r="U78" s="50"/>
      <c r="V78" s="50"/>
      <c r="W78" s="24"/>
      <c r="X78" s="24"/>
      <c r="Y78" s="47"/>
      <c r="Z78" s="47"/>
      <c r="AA78" s="47"/>
    </row>
    <row r="79" spans="1:27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13"/>
      <c r="L79" s="49"/>
      <c r="M79" s="49"/>
      <c r="N79" s="49"/>
      <c r="O79" s="13"/>
      <c r="P79" s="50"/>
      <c r="Q79" s="50"/>
      <c r="R79" s="50"/>
      <c r="S79" s="50"/>
      <c r="T79" s="50"/>
      <c r="U79" s="50"/>
      <c r="V79" s="50"/>
      <c r="W79" s="24"/>
      <c r="X79" s="24"/>
      <c r="Y79" s="47"/>
      <c r="Z79" s="47"/>
      <c r="AA79" s="47"/>
    </row>
    <row r="80" spans="1:27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13"/>
      <c r="L80" s="49"/>
      <c r="M80" s="49"/>
      <c r="N80" s="49"/>
      <c r="O80" s="13"/>
      <c r="P80" s="50"/>
      <c r="Q80" s="50"/>
      <c r="R80" s="50"/>
      <c r="S80" s="50"/>
      <c r="T80" s="50"/>
      <c r="U80" s="50"/>
      <c r="V80" s="50"/>
      <c r="W80" s="24"/>
      <c r="X80" s="24"/>
      <c r="Y80" s="47"/>
      <c r="Z80" s="47"/>
      <c r="AA80" s="47"/>
    </row>
    <row r="81" spans="1:27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13"/>
      <c r="L81" s="49"/>
      <c r="M81" s="49"/>
      <c r="N81" s="49"/>
      <c r="O81" s="13"/>
      <c r="P81" s="50"/>
      <c r="Q81" s="50"/>
      <c r="R81" s="50"/>
      <c r="S81" s="50"/>
      <c r="T81" s="50"/>
      <c r="U81" s="50"/>
      <c r="V81" s="50"/>
      <c r="W81" s="24"/>
      <c r="X81" s="24"/>
      <c r="Y81" s="47"/>
      <c r="Z81" s="47"/>
      <c r="AA81" s="47"/>
    </row>
    <row r="82" spans="1:27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13"/>
      <c r="L82" s="49"/>
      <c r="M82" s="49"/>
      <c r="N82" s="49"/>
      <c r="O82" s="13"/>
      <c r="P82" s="50"/>
      <c r="Q82" s="50"/>
      <c r="R82" s="50"/>
      <c r="S82" s="50"/>
      <c r="T82" s="50"/>
      <c r="U82" s="50"/>
      <c r="V82" s="50"/>
      <c r="W82" s="24"/>
      <c r="X82" s="24"/>
      <c r="Y82" s="47"/>
      <c r="Z82" s="47"/>
      <c r="AA82" s="47"/>
    </row>
    <row r="83" spans="1:27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13"/>
      <c r="L83" s="49"/>
      <c r="M83" s="49"/>
      <c r="N83" s="49"/>
      <c r="O83" s="13"/>
      <c r="P83" s="50"/>
      <c r="Q83" s="50"/>
      <c r="R83" s="50"/>
      <c r="S83" s="50"/>
      <c r="T83" s="50"/>
      <c r="U83" s="50"/>
      <c r="V83" s="50"/>
      <c r="W83" s="24"/>
      <c r="X83" s="24"/>
      <c r="Y83" s="47"/>
      <c r="Z83" s="47"/>
      <c r="AA83" s="47"/>
    </row>
    <row r="84" spans="1:27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13"/>
      <c r="L84" s="49"/>
      <c r="M84" s="49"/>
      <c r="N84" s="49"/>
      <c r="O84" s="13"/>
      <c r="P84" s="50"/>
      <c r="Q84" s="50"/>
      <c r="R84" s="50"/>
      <c r="S84" s="50"/>
      <c r="T84" s="50"/>
      <c r="U84" s="50"/>
      <c r="V84" s="50"/>
      <c r="W84" s="24"/>
      <c r="X84" s="24"/>
      <c r="Y84" s="47"/>
      <c r="Z84" s="47"/>
      <c r="AA84" s="47"/>
    </row>
    <row r="85" spans="1:27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13"/>
      <c r="L85" s="49"/>
      <c r="M85" s="49"/>
      <c r="N85" s="49"/>
      <c r="O85" s="13"/>
      <c r="P85" s="50"/>
      <c r="Q85" s="50"/>
      <c r="R85" s="50"/>
      <c r="S85" s="50"/>
      <c r="T85" s="50"/>
      <c r="U85" s="50"/>
      <c r="V85" s="50"/>
      <c r="W85" s="24"/>
      <c r="X85" s="24"/>
      <c r="Y85" s="47"/>
      <c r="Z85" s="47"/>
      <c r="AA85" s="47"/>
    </row>
    <row r="86" spans="1:27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13"/>
      <c r="L86" s="49"/>
      <c r="M86" s="49"/>
      <c r="N86" s="49"/>
      <c r="O86" s="13"/>
      <c r="P86" s="50"/>
      <c r="Q86" s="50"/>
      <c r="R86" s="50"/>
      <c r="S86" s="50"/>
      <c r="T86" s="50"/>
      <c r="U86" s="50"/>
      <c r="V86" s="50"/>
      <c r="W86" s="24"/>
      <c r="X86" s="24"/>
      <c r="Y86" s="47"/>
      <c r="Z86" s="47"/>
      <c r="AA86" s="47"/>
    </row>
    <row r="87" spans="1:27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13"/>
      <c r="L87" s="49"/>
      <c r="M87" s="49"/>
      <c r="N87" s="49"/>
      <c r="O87" s="13"/>
      <c r="P87" s="50"/>
      <c r="Q87" s="50"/>
      <c r="R87" s="50"/>
      <c r="S87" s="50"/>
      <c r="T87" s="50"/>
      <c r="U87" s="50"/>
      <c r="V87" s="50"/>
      <c r="W87" s="24"/>
      <c r="X87" s="24"/>
      <c r="Y87" s="47"/>
      <c r="Z87" s="47"/>
      <c r="AA87" s="47"/>
    </row>
    <row r="88" spans="1:27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13"/>
      <c r="L88" s="49"/>
      <c r="M88" s="49"/>
      <c r="N88" s="49"/>
      <c r="O88" s="13"/>
      <c r="P88" s="50"/>
      <c r="Q88" s="50"/>
      <c r="R88" s="50"/>
      <c r="S88" s="50"/>
      <c r="T88" s="50"/>
      <c r="U88" s="50"/>
      <c r="V88" s="50"/>
      <c r="W88" s="24"/>
      <c r="X88" s="24"/>
      <c r="Y88" s="47"/>
      <c r="Z88" s="47"/>
      <c r="AA88" s="47"/>
    </row>
    <row r="89" spans="1:27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13"/>
      <c r="L89" s="49"/>
      <c r="M89" s="49"/>
      <c r="N89" s="49"/>
      <c r="O89" s="13"/>
      <c r="P89" s="50"/>
      <c r="Q89" s="50"/>
      <c r="R89" s="50"/>
      <c r="S89" s="50"/>
      <c r="T89" s="50"/>
      <c r="U89" s="50"/>
      <c r="V89" s="50"/>
      <c r="W89" s="24"/>
      <c r="X89" s="24"/>
      <c r="Y89" s="47"/>
      <c r="Z89" s="47"/>
      <c r="AA89" s="47"/>
    </row>
    <row r="90" spans="1:27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13"/>
      <c r="L90" s="49"/>
      <c r="M90" s="49"/>
      <c r="N90" s="49"/>
      <c r="O90" s="13"/>
      <c r="P90" s="50"/>
      <c r="Q90" s="50"/>
      <c r="R90" s="50"/>
      <c r="S90" s="50"/>
      <c r="T90" s="50"/>
      <c r="U90" s="50"/>
      <c r="V90" s="50"/>
      <c r="W90" s="24"/>
      <c r="X90" s="24"/>
      <c r="Y90" s="47"/>
      <c r="Z90" s="47"/>
      <c r="AA90" s="47"/>
    </row>
    <row r="91" spans="1:27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13"/>
      <c r="L91" s="49"/>
      <c r="M91" s="49"/>
      <c r="N91" s="49"/>
      <c r="O91" s="13"/>
      <c r="P91" s="50"/>
      <c r="Q91" s="50"/>
      <c r="R91" s="50"/>
      <c r="S91" s="50"/>
      <c r="T91" s="50"/>
      <c r="U91" s="50"/>
      <c r="V91" s="50"/>
      <c r="W91" s="24"/>
      <c r="X91" s="24"/>
      <c r="Y91" s="47"/>
      <c r="Z91" s="47"/>
      <c r="AA91" s="47"/>
    </row>
    <row r="92" spans="1:27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13"/>
      <c r="L92" s="49"/>
      <c r="M92" s="49"/>
      <c r="N92" s="49"/>
      <c r="O92" s="13"/>
      <c r="P92" s="50"/>
      <c r="Q92" s="50"/>
      <c r="R92" s="50"/>
      <c r="S92" s="50"/>
      <c r="T92" s="50"/>
      <c r="U92" s="50"/>
      <c r="V92" s="50"/>
      <c r="W92" s="24"/>
      <c r="X92" s="24"/>
      <c r="Y92" s="47"/>
      <c r="Z92" s="47"/>
      <c r="AA92" s="47"/>
    </row>
    <row r="93" spans="1:27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13"/>
      <c r="L93" s="49"/>
      <c r="M93" s="49"/>
      <c r="N93" s="49"/>
      <c r="O93" s="13"/>
      <c r="P93" s="50"/>
      <c r="Q93" s="50"/>
      <c r="R93" s="50"/>
      <c r="S93" s="50"/>
      <c r="T93" s="50"/>
      <c r="U93" s="50"/>
      <c r="V93" s="50"/>
      <c r="W93" s="24"/>
      <c r="X93" s="24"/>
      <c r="Y93" s="47"/>
      <c r="Z93" s="47"/>
      <c r="AA93" s="47"/>
    </row>
    <row r="94" spans="1:27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13"/>
      <c r="L94" s="49"/>
      <c r="M94" s="49"/>
      <c r="N94" s="49"/>
      <c r="O94" s="13"/>
      <c r="P94" s="50"/>
      <c r="Q94" s="50"/>
      <c r="R94" s="50"/>
      <c r="S94" s="50"/>
      <c r="T94" s="50"/>
      <c r="U94" s="50"/>
      <c r="V94" s="50"/>
      <c r="W94" s="24"/>
      <c r="X94" s="24"/>
      <c r="Y94" s="47"/>
      <c r="Z94" s="47"/>
      <c r="AA94" s="47"/>
    </row>
    <row r="95" spans="1:27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47"/>
      <c r="AA95" s="47"/>
    </row>
    <row r="96" spans="1:27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47"/>
      <c r="AA96" s="47"/>
    </row>
    <row r="97" spans="1:27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47"/>
      <c r="AA97" s="47"/>
    </row>
    <row r="98" spans="1:27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47"/>
      <c r="AA98" s="47"/>
    </row>
    <row r="99" spans="1:27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47"/>
      <c r="AA99" s="47"/>
    </row>
    <row r="100" spans="1:27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47"/>
      <c r="AA100" s="47"/>
    </row>
    <row r="101" spans="1:27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47"/>
      <c r="AA101" s="47"/>
    </row>
    <row r="102" spans="1:27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47"/>
      <c r="AA102" s="47"/>
    </row>
    <row r="103" spans="1:27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47"/>
      <c r="AA103" s="47"/>
    </row>
    <row r="104" spans="1:27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47"/>
      <c r="AA104" s="47"/>
    </row>
    <row r="105" spans="1:27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47"/>
      <c r="AA105" s="47"/>
    </row>
    <row r="106" spans="1:27">
      <c r="A106" s="56"/>
      <c r="B106" s="56"/>
      <c r="C106" s="28"/>
      <c r="D106" s="28"/>
      <c r="E106" s="28"/>
      <c r="F106" s="28"/>
      <c r="G106" s="29"/>
      <c r="H106" s="57"/>
      <c r="I106" s="57"/>
      <c r="J106" s="57"/>
      <c r="K106" s="57"/>
      <c r="L106" s="57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47"/>
      <c r="AA106" s="47"/>
    </row>
    <row r="107" spans="1:27">
      <c r="A107" s="56"/>
      <c r="B107" s="56"/>
      <c r="C107" s="28"/>
      <c r="D107" s="28"/>
      <c r="E107" s="28"/>
      <c r="F107" s="28"/>
      <c r="G107" s="29"/>
      <c r="H107" s="57"/>
      <c r="I107" s="57"/>
      <c r="J107" s="57"/>
      <c r="K107" s="57"/>
      <c r="L107" s="57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47"/>
      <c r="AA107" s="47"/>
    </row>
    <row r="108" spans="1:27" ht="15.75" customHeight="1">
      <c r="A108" s="56"/>
      <c r="B108" s="56"/>
      <c r="C108" s="28"/>
      <c r="D108" s="28"/>
      <c r="E108" s="28"/>
      <c r="F108" s="28"/>
      <c r="G108" s="30"/>
      <c r="H108" s="57"/>
      <c r="I108" s="57"/>
      <c r="J108" s="57"/>
      <c r="K108" s="29"/>
      <c r="L108" s="31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47"/>
      <c r="AA108" s="47"/>
    </row>
    <row r="109" spans="1:27">
      <c r="A109" s="56"/>
      <c r="B109" s="56"/>
      <c r="C109" s="28"/>
      <c r="D109" s="28"/>
      <c r="E109" s="28"/>
      <c r="F109" s="28"/>
      <c r="G109" s="30"/>
      <c r="H109" s="57"/>
      <c r="I109" s="57"/>
      <c r="J109" s="57"/>
      <c r="K109" s="29"/>
      <c r="L109" s="31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47"/>
      <c r="AA109" s="47"/>
    </row>
    <row r="110" spans="1:27">
      <c r="A110" s="13"/>
      <c r="B110" s="32"/>
      <c r="C110" s="32"/>
      <c r="D110" s="32"/>
      <c r="E110" s="32"/>
      <c r="F110" s="32"/>
      <c r="G110" s="24"/>
      <c r="H110" s="24"/>
      <c r="I110" s="24"/>
      <c r="J110" s="24"/>
      <c r="K110" s="13"/>
      <c r="L110" s="2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47"/>
      <c r="AA110" s="47"/>
    </row>
    <row r="111" spans="1:27">
      <c r="A111" s="13"/>
      <c r="B111" s="32"/>
      <c r="C111" s="32"/>
      <c r="D111" s="32"/>
      <c r="E111" s="32"/>
      <c r="F111" s="32"/>
      <c r="G111" s="24"/>
      <c r="H111" s="24"/>
      <c r="I111" s="24"/>
      <c r="J111" s="24"/>
      <c r="K111" s="13"/>
      <c r="L111" s="2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47"/>
      <c r="AA111" s="47"/>
    </row>
    <row r="112" spans="1:27">
      <c r="A112" s="13"/>
      <c r="B112" s="32"/>
      <c r="C112" s="32"/>
      <c r="D112" s="32"/>
      <c r="E112" s="32"/>
      <c r="F112" s="32"/>
      <c r="G112" s="24"/>
      <c r="H112" s="24"/>
      <c r="I112" s="24"/>
      <c r="J112" s="24"/>
      <c r="K112" s="13"/>
      <c r="L112" s="2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47"/>
      <c r="AA112" s="47"/>
    </row>
    <row r="113" spans="1:27">
      <c r="A113" s="13"/>
      <c r="B113" s="32"/>
      <c r="C113" s="32"/>
      <c r="D113" s="32"/>
      <c r="E113" s="32"/>
      <c r="F113" s="32"/>
      <c r="G113" s="24"/>
      <c r="H113" s="24"/>
      <c r="I113" s="24"/>
      <c r="J113" s="24"/>
      <c r="K113" s="13"/>
      <c r="L113" s="2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47"/>
      <c r="AA113" s="47"/>
    </row>
    <row r="114" spans="1:27">
      <c r="A114" s="13"/>
      <c r="B114" s="32"/>
      <c r="C114" s="32"/>
      <c r="D114" s="32"/>
      <c r="E114" s="32"/>
      <c r="F114" s="32"/>
      <c r="G114" s="24"/>
      <c r="H114" s="24"/>
      <c r="I114" s="24"/>
      <c r="J114" s="24"/>
      <c r="K114" s="13"/>
      <c r="L114" s="2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47"/>
      <c r="AA114" s="47"/>
    </row>
    <row r="115" spans="1:27">
      <c r="A115" s="13"/>
      <c r="B115" s="32"/>
      <c r="C115" s="32"/>
      <c r="D115" s="32"/>
      <c r="E115" s="32"/>
      <c r="F115" s="32"/>
      <c r="G115" s="24"/>
      <c r="H115" s="24"/>
      <c r="I115" s="24"/>
      <c r="J115" s="24"/>
      <c r="K115" s="13"/>
      <c r="L115" s="2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47"/>
      <c r="AA115" s="47"/>
    </row>
    <row r="116" spans="1:27">
      <c r="A116" s="13"/>
      <c r="B116" s="32"/>
      <c r="C116" s="32"/>
      <c r="D116" s="32"/>
      <c r="E116" s="32"/>
      <c r="F116" s="32"/>
      <c r="G116" s="24"/>
      <c r="H116" s="24"/>
      <c r="I116" s="24"/>
      <c r="J116" s="24"/>
      <c r="K116" s="13"/>
      <c r="L116" s="2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47"/>
      <c r="AA116" s="47"/>
    </row>
    <row r="117" spans="1:27">
      <c r="A117" s="13"/>
      <c r="B117" s="32"/>
      <c r="C117" s="32"/>
      <c r="D117" s="32"/>
      <c r="E117" s="32"/>
      <c r="F117" s="32"/>
      <c r="G117" s="24"/>
      <c r="H117" s="24"/>
      <c r="I117" s="24"/>
      <c r="J117" s="24"/>
      <c r="K117" s="13"/>
      <c r="L117" s="2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47"/>
      <c r="AA117" s="47"/>
    </row>
    <row r="118" spans="1:27">
      <c r="A118" s="13"/>
      <c r="B118" s="32"/>
      <c r="C118" s="32"/>
      <c r="D118" s="32"/>
      <c r="E118" s="32"/>
      <c r="F118" s="32"/>
      <c r="G118" s="24"/>
      <c r="H118" s="24"/>
      <c r="I118" s="24"/>
      <c r="J118" s="24"/>
      <c r="K118" s="13"/>
      <c r="L118" s="2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47"/>
      <c r="AA118" s="47"/>
    </row>
    <row r="119" spans="1:27">
      <c r="A119" s="13"/>
      <c r="B119" s="32"/>
      <c r="C119" s="32"/>
      <c r="D119" s="32"/>
      <c r="E119" s="32"/>
      <c r="F119" s="32"/>
      <c r="G119" s="24"/>
      <c r="H119" s="24"/>
      <c r="I119" s="24"/>
      <c r="J119" s="24"/>
      <c r="K119" s="13"/>
      <c r="L119" s="2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47"/>
      <c r="AA119" s="47"/>
    </row>
    <row r="120" spans="1:27">
      <c r="A120" s="13"/>
      <c r="B120" s="32"/>
      <c r="C120" s="32"/>
      <c r="D120" s="32"/>
      <c r="E120" s="32"/>
      <c r="F120" s="32"/>
      <c r="G120" s="24"/>
      <c r="H120" s="24"/>
      <c r="I120" s="24"/>
      <c r="J120" s="24"/>
      <c r="K120" s="13"/>
      <c r="L120" s="2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47"/>
      <c r="AA120" s="47"/>
    </row>
    <row r="121" spans="1:27">
      <c r="A121" s="13"/>
      <c r="B121" s="32"/>
      <c r="C121" s="32"/>
      <c r="D121" s="32"/>
      <c r="E121" s="32"/>
      <c r="F121" s="32"/>
      <c r="G121" s="24"/>
      <c r="H121" s="24"/>
      <c r="I121" s="24"/>
      <c r="J121" s="24"/>
      <c r="K121" s="13"/>
      <c r="L121" s="2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47"/>
      <c r="AA121" s="47"/>
    </row>
    <row r="122" spans="1:27">
      <c r="A122" s="13"/>
      <c r="B122" s="32"/>
      <c r="C122" s="32"/>
      <c r="D122" s="32"/>
      <c r="E122" s="32"/>
      <c r="F122" s="32"/>
      <c r="G122" s="24"/>
      <c r="H122" s="24"/>
      <c r="I122" s="24"/>
      <c r="J122" s="24"/>
      <c r="K122" s="13"/>
      <c r="L122" s="2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47"/>
      <c r="AA122" s="47"/>
    </row>
    <row r="123" spans="1:27">
      <c r="A123" s="13"/>
      <c r="B123" s="32"/>
      <c r="C123" s="32"/>
      <c r="D123" s="32"/>
      <c r="E123" s="32"/>
      <c r="F123" s="32"/>
      <c r="G123" s="24"/>
      <c r="H123" s="24"/>
      <c r="I123" s="24"/>
      <c r="J123" s="24"/>
      <c r="K123" s="13"/>
      <c r="L123" s="2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47"/>
      <c r="AA123" s="47"/>
    </row>
    <row r="124" spans="1:27">
      <c r="A124" s="13"/>
      <c r="B124" s="32"/>
      <c r="C124" s="32"/>
      <c r="D124" s="32"/>
      <c r="E124" s="32"/>
      <c r="F124" s="32"/>
      <c r="G124" s="24"/>
      <c r="H124" s="24"/>
      <c r="I124" s="24"/>
      <c r="J124" s="24"/>
      <c r="K124" s="13"/>
      <c r="L124" s="2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47"/>
      <c r="AA124" s="47"/>
    </row>
    <row r="125" spans="1:27">
      <c r="A125" s="13"/>
      <c r="B125" s="32"/>
      <c r="C125" s="32"/>
      <c r="D125" s="32"/>
      <c r="E125" s="32"/>
      <c r="F125" s="32"/>
      <c r="G125" s="24"/>
      <c r="H125" s="24"/>
      <c r="I125" s="24"/>
      <c r="J125" s="24"/>
      <c r="K125" s="13"/>
      <c r="L125" s="2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47"/>
      <c r="AA125" s="47"/>
    </row>
    <row r="126" spans="1:27">
      <c r="A126" s="13"/>
      <c r="B126" s="32"/>
      <c r="C126" s="32"/>
      <c r="D126" s="32"/>
      <c r="E126" s="32"/>
      <c r="F126" s="32"/>
      <c r="G126" s="24"/>
      <c r="H126" s="24"/>
      <c r="I126" s="24"/>
      <c r="J126" s="24"/>
      <c r="K126" s="13"/>
      <c r="L126" s="2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47"/>
      <c r="AA126" s="47"/>
    </row>
    <row r="127" spans="1:27">
      <c r="A127" s="13"/>
      <c r="B127" s="32"/>
      <c r="C127" s="32"/>
      <c r="D127" s="32"/>
      <c r="E127" s="32"/>
      <c r="F127" s="32"/>
      <c r="G127" s="24"/>
      <c r="H127" s="24"/>
      <c r="I127" s="24"/>
      <c r="J127" s="24"/>
      <c r="K127" s="13"/>
      <c r="L127" s="2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47"/>
      <c r="AA127" s="47"/>
    </row>
    <row r="128" spans="1:27">
      <c r="A128" s="13"/>
      <c r="B128" s="32"/>
      <c r="C128" s="32"/>
      <c r="D128" s="32"/>
      <c r="E128" s="32"/>
      <c r="F128" s="32"/>
      <c r="G128" s="24"/>
      <c r="H128" s="24"/>
      <c r="I128" s="24"/>
      <c r="J128" s="24"/>
      <c r="K128" s="13"/>
      <c r="L128" s="2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47"/>
      <c r="AA128" s="47"/>
    </row>
    <row r="129" spans="1:27">
      <c r="A129" s="33"/>
      <c r="B129" s="34"/>
      <c r="C129" s="34"/>
      <c r="D129" s="34"/>
      <c r="E129" s="34"/>
      <c r="F129" s="34"/>
      <c r="G129" s="35"/>
      <c r="H129" s="35"/>
      <c r="I129" s="35"/>
      <c r="J129" s="35"/>
      <c r="K129" s="35"/>
      <c r="L129" s="35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47"/>
      <c r="AA129" s="47"/>
    </row>
    <row r="130" spans="1:27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</sheetData>
  <mergeCells count="282">
    <mergeCell ref="A103:Y103"/>
    <mergeCell ref="A104:Y104"/>
    <mergeCell ref="A105:Y105"/>
    <mergeCell ref="Z95:AA129"/>
    <mergeCell ref="A97:Y97"/>
    <mergeCell ref="A98:Y98"/>
    <mergeCell ref="A99:Y99"/>
    <mergeCell ref="A100:Y100"/>
    <mergeCell ref="A101:Y101"/>
    <mergeCell ref="A102:Y102"/>
    <mergeCell ref="A106:A109"/>
    <mergeCell ref="B106:B109"/>
    <mergeCell ref="H106:K107"/>
    <mergeCell ref="L106:L107"/>
    <mergeCell ref="H108:H109"/>
    <mergeCell ref="I108:I109"/>
    <mergeCell ref="J108:J109"/>
    <mergeCell ref="U94:V94"/>
    <mergeCell ref="Y94:AA94"/>
    <mergeCell ref="A95:Y95"/>
    <mergeCell ref="A96:Y96"/>
    <mergeCell ref="U93:V93"/>
    <mergeCell ref="Y93:AA93"/>
    <mergeCell ref="A94:J94"/>
    <mergeCell ref="L94:N94"/>
    <mergeCell ref="P94:Q94"/>
    <mergeCell ref="R94:T94"/>
    <mergeCell ref="U92:V92"/>
    <mergeCell ref="Y92:AA92"/>
    <mergeCell ref="A93:J93"/>
    <mergeCell ref="L93:N93"/>
    <mergeCell ref="P93:Q93"/>
    <mergeCell ref="R93:T93"/>
    <mergeCell ref="U91:V91"/>
    <mergeCell ref="Y91:AA91"/>
    <mergeCell ref="A92:J92"/>
    <mergeCell ref="L92:N92"/>
    <mergeCell ref="P92:Q92"/>
    <mergeCell ref="R92:T92"/>
    <mergeCell ref="U90:V90"/>
    <mergeCell ref="Y90:AA90"/>
    <mergeCell ref="A91:J91"/>
    <mergeCell ref="L91:N91"/>
    <mergeCell ref="P91:Q91"/>
    <mergeCell ref="R91:T91"/>
    <mergeCell ref="U89:V89"/>
    <mergeCell ref="Y89:AA89"/>
    <mergeCell ref="A90:J90"/>
    <mergeCell ref="L90:N90"/>
    <mergeCell ref="P90:Q90"/>
    <mergeCell ref="R90:T90"/>
    <mergeCell ref="U88:V88"/>
    <mergeCell ref="Y88:AA88"/>
    <mergeCell ref="A89:J89"/>
    <mergeCell ref="L89:N89"/>
    <mergeCell ref="P89:Q89"/>
    <mergeCell ref="R89:T89"/>
    <mergeCell ref="U87:V87"/>
    <mergeCell ref="Y87:AA87"/>
    <mergeCell ref="A88:J88"/>
    <mergeCell ref="L88:N88"/>
    <mergeCell ref="P88:Q88"/>
    <mergeCell ref="R88:T88"/>
    <mergeCell ref="U86:V86"/>
    <mergeCell ref="Y86:AA86"/>
    <mergeCell ref="A87:J87"/>
    <mergeCell ref="L87:N87"/>
    <mergeCell ref="P87:Q87"/>
    <mergeCell ref="R87:T87"/>
    <mergeCell ref="U85:V85"/>
    <mergeCell ref="Y85:AA85"/>
    <mergeCell ref="A86:J86"/>
    <mergeCell ref="L86:N86"/>
    <mergeCell ref="P86:Q86"/>
    <mergeCell ref="R86:T86"/>
    <mergeCell ref="U84:V84"/>
    <mergeCell ref="Y84:AA84"/>
    <mergeCell ref="A85:J85"/>
    <mergeCell ref="L85:N85"/>
    <mergeCell ref="P85:Q85"/>
    <mergeCell ref="R85:T85"/>
    <mergeCell ref="U83:V83"/>
    <mergeCell ref="Y83:AA83"/>
    <mergeCell ref="A84:J84"/>
    <mergeCell ref="L84:N84"/>
    <mergeCell ref="P84:Q84"/>
    <mergeCell ref="R84:T84"/>
    <mergeCell ref="U82:V82"/>
    <mergeCell ref="Y82:AA82"/>
    <mergeCell ref="A83:J83"/>
    <mergeCell ref="L83:N83"/>
    <mergeCell ref="P83:Q83"/>
    <mergeCell ref="R83:T83"/>
    <mergeCell ref="U81:V81"/>
    <mergeCell ref="Y81:AA81"/>
    <mergeCell ref="A82:J82"/>
    <mergeCell ref="L82:N82"/>
    <mergeCell ref="P82:Q82"/>
    <mergeCell ref="R82:T82"/>
    <mergeCell ref="U80:V80"/>
    <mergeCell ref="Y80:AA80"/>
    <mergeCell ref="A81:J81"/>
    <mergeCell ref="L81:N81"/>
    <mergeCell ref="P81:Q81"/>
    <mergeCell ref="R81:T81"/>
    <mergeCell ref="U79:V79"/>
    <mergeCell ref="Y79:AA79"/>
    <mergeCell ref="A80:J80"/>
    <mergeCell ref="L80:N80"/>
    <mergeCell ref="P80:Q80"/>
    <mergeCell ref="R80:T80"/>
    <mergeCell ref="U78:V78"/>
    <mergeCell ref="Y78:AA78"/>
    <mergeCell ref="A79:J79"/>
    <mergeCell ref="L79:N79"/>
    <mergeCell ref="P79:Q79"/>
    <mergeCell ref="R79:T79"/>
    <mergeCell ref="U77:V77"/>
    <mergeCell ref="Y77:AA77"/>
    <mergeCell ref="A78:J78"/>
    <mergeCell ref="L78:N78"/>
    <mergeCell ref="P78:Q78"/>
    <mergeCell ref="R78:T78"/>
    <mergeCell ref="U76:V76"/>
    <mergeCell ref="Y76:AA76"/>
    <mergeCell ref="A77:J77"/>
    <mergeCell ref="L77:N77"/>
    <mergeCell ref="P77:Q77"/>
    <mergeCell ref="R77:T77"/>
    <mergeCell ref="U75:V75"/>
    <mergeCell ref="Y75:AA75"/>
    <mergeCell ref="A76:J76"/>
    <mergeCell ref="L76:N76"/>
    <mergeCell ref="P76:Q76"/>
    <mergeCell ref="R76:T76"/>
    <mergeCell ref="A75:J75"/>
    <mergeCell ref="L75:N75"/>
    <mergeCell ref="P75:Q75"/>
    <mergeCell ref="R75:T75"/>
    <mergeCell ref="J72:M72"/>
    <mergeCell ref="N72:AA72"/>
    <mergeCell ref="A73:W73"/>
    <mergeCell ref="X73:Y73"/>
    <mergeCell ref="A74:W74"/>
    <mergeCell ref="X74:Y74"/>
    <mergeCell ref="X70:AA70"/>
    <mergeCell ref="A71:J71"/>
    <mergeCell ref="L71:M71"/>
    <mergeCell ref="O71:P71"/>
    <mergeCell ref="Q71:S71"/>
    <mergeCell ref="T71:U71"/>
    <mergeCell ref="X71:AA71"/>
    <mergeCell ref="X69:AA69"/>
    <mergeCell ref="A70:J70"/>
    <mergeCell ref="L70:M70"/>
    <mergeCell ref="O70:P70"/>
    <mergeCell ref="Q70:S70"/>
    <mergeCell ref="T70:U70"/>
    <mergeCell ref="X68:AA68"/>
    <mergeCell ref="A69:J69"/>
    <mergeCell ref="L69:M69"/>
    <mergeCell ref="O69:P69"/>
    <mergeCell ref="Q69:S69"/>
    <mergeCell ref="T69:U69"/>
    <mergeCell ref="A68:J68"/>
    <mergeCell ref="L68:M68"/>
    <mergeCell ref="O68:P68"/>
    <mergeCell ref="Q68:S68"/>
    <mergeCell ref="T68:U68"/>
    <mergeCell ref="X66:AA66"/>
    <mergeCell ref="A67:J67"/>
    <mergeCell ref="L67:M67"/>
    <mergeCell ref="O67:P67"/>
    <mergeCell ref="Q67:S67"/>
    <mergeCell ref="T67:U67"/>
    <mergeCell ref="X67:AA67"/>
    <mergeCell ref="X65:AA65"/>
    <mergeCell ref="A66:J66"/>
    <mergeCell ref="L66:M66"/>
    <mergeCell ref="O66:P66"/>
    <mergeCell ref="Q66:S66"/>
    <mergeCell ref="T66:U66"/>
    <mergeCell ref="X64:AA64"/>
    <mergeCell ref="A65:J65"/>
    <mergeCell ref="L65:M65"/>
    <mergeCell ref="O65:P65"/>
    <mergeCell ref="Q65:S65"/>
    <mergeCell ref="T65:U65"/>
    <mergeCell ref="A64:J64"/>
    <mergeCell ref="L64:M64"/>
    <mergeCell ref="O64:P64"/>
    <mergeCell ref="Q64:S64"/>
    <mergeCell ref="T64:U64"/>
    <mergeCell ref="X62:AA62"/>
    <mergeCell ref="A63:J63"/>
    <mergeCell ref="L63:M63"/>
    <mergeCell ref="O63:P63"/>
    <mergeCell ref="Q63:S63"/>
    <mergeCell ref="T63:U63"/>
    <mergeCell ref="X63:AA63"/>
    <mergeCell ref="X61:AA61"/>
    <mergeCell ref="A62:J62"/>
    <mergeCell ref="L62:M62"/>
    <mergeCell ref="O62:P62"/>
    <mergeCell ref="Q62:S62"/>
    <mergeCell ref="T62:U62"/>
    <mergeCell ref="X60:AA60"/>
    <mergeCell ref="A61:J61"/>
    <mergeCell ref="L61:M61"/>
    <mergeCell ref="O61:P61"/>
    <mergeCell ref="Q61:S61"/>
    <mergeCell ref="T61:U61"/>
    <mergeCell ref="A60:J60"/>
    <mergeCell ref="L60:M60"/>
    <mergeCell ref="O60:P60"/>
    <mergeCell ref="Q60:S60"/>
    <mergeCell ref="T60:U60"/>
    <mergeCell ref="X58:AA58"/>
    <mergeCell ref="A59:J59"/>
    <mergeCell ref="L59:M59"/>
    <mergeCell ref="O59:P59"/>
    <mergeCell ref="Q59:S59"/>
    <mergeCell ref="T59:U59"/>
    <mergeCell ref="X59:AA59"/>
    <mergeCell ref="X57:AA57"/>
    <mergeCell ref="A58:J58"/>
    <mergeCell ref="L58:M58"/>
    <mergeCell ref="O58:P58"/>
    <mergeCell ref="Q58:S58"/>
    <mergeCell ref="T58:U58"/>
    <mergeCell ref="X56:AA56"/>
    <mergeCell ref="A57:J57"/>
    <mergeCell ref="L57:M57"/>
    <mergeCell ref="O57:P57"/>
    <mergeCell ref="Q57:S57"/>
    <mergeCell ref="T57:U57"/>
    <mergeCell ref="A56:J56"/>
    <mergeCell ref="L56:M56"/>
    <mergeCell ref="O56:P56"/>
    <mergeCell ref="Q56:S56"/>
    <mergeCell ref="T56:U56"/>
    <mergeCell ref="X54:AA54"/>
    <mergeCell ref="A55:J55"/>
    <mergeCell ref="L55:M55"/>
    <mergeCell ref="O55:P55"/>
    <mergeCell ref="Q55:S55"/>
    <mergeCell ref="T55:U55"/>
    <mergeCell ref="X55:AA55"/>
    <mergeCell ref="X53:AA53"/>
    <mergeCell ref="A54:J54"/>
    <mergeCell ref="L54:M54"/>
    <mergeCell ref="O54:P54"/>
    <mergeCell ref="Q54:S54"/>
    <mergeCell ref="T54:U54"/>
    <mergeCell ref="X52:AA52"/>
    <mergeCell ref="A53:J53"/>
    <mergeCell ref="L53:M53"/>
    <mergeCell ref="O53:P53"/>
    <mergeCell ref="Q53:S53"/>
    <mergeCell ref="T53:U53"/>
    <mergeCell ref="A52:J52"/>
    <mergeCell ref="L52:M52"/>
    <mergeCell ref="O52:P52"/>
    <mergeCell ref="Q52:S52"/>
    <mergeCell ref="T52:U52"/>
    <mergeCell ref="Q2:R2"/>
    <mergeCell ref="A2:K2"/>
    <mergeCell ref="R50:AA50"/>
    <mergeCell ref="A51:J51"/>
    <mergeCell ref="L51:M51"/>
    <mergeCell ref="O51:P51"/>
    <mergeCell ref="Q51:S51"/>
    <mergeCell ref="T51:U51"/>
    <mergeCell ref="X51:AA51"/>
    <mergeCell ref="A49:L49"/>
    <mergeCell ref="M49:N49"/>
    <mergeCell ref="O49:P49"/>
    <mergeCell ref="Q49:R49"/>
    <mergeCell ref="S49:AA49"/>
    <mergeCell ref="A50:L50"/>
    <mergeCell ref="M50:N50"/>
    <mergeCell ref="P50:Q50"/>
  </mergeCells>
  <pageMargins left="0.2" right="0.2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9" sqref="G9"/>
    </sheetView>
  </sheetViews>
  <sheetFormatPr defaultRowHeight="15"/>
  <sheetData>
    <row r="1" spans="1:5" ht="15.6">
      <c r="A1" s="8"/>
      <c r="B1" s="8"/>
      <c r="C1" s="8"/>
      <c r="D1" s="8"/>
      <c r="E1" s="8"/>
    </row>
    <row r="2" spans="1:5" ht="15.6">
      <c r="A2" s="8"/>
      <c r="B2" s="8"/>
      <c r="C2" s="8"/>
      <c r="D2" s="8"/>
      <c r="E2" s="8"/>
    </row>
    <row r="3" spans="1:5" ht="15.6">
      <c r="A3" s="8"/>
      <c r="B3" s="8"/>
      <c r="C3" s="8"/>
      <c r="D3" s="8"/>
      <c r="E3" s="8"/>
    </row>
    <row r="4" spans="1:5" ht="15.6">
      <c r="A4" s="8"/>
      <c r="B4" s="8"/>
      <c r="C4" s="8"/>
      <c r="D4" s="8"/>
      <c r="E4" s="8"/>
    </row>
    <row r="5" spans="1:5" ht="15.6">
      <c r="A5" s="8"/>
      <c r="B5" s="8"/>
      <c r="C5" s="8"/>
      <c r="D5" s="8"/>
      <c r="E5" s="8"/>
    </row>
    <row r="6" spans="1:5" ht="15.6">
      <c r="A6" s="8"/>
      <c r="B6" s="8"/>
      <c r="C6" s="8"/>
      <c r="D6" s="8"/>
      <c r="E6" s="8"/>
    </row>
    <row r="7" spans="1:5" ht="15.6">
      <c r="A7" s="8"/>
      <c r="B7" s="8"/>
      <c r="C7" s="8"/>
      <c r="D7" s="8"/>
      <c r="E7" s="8"/>
    </row>
    <row r="8" spans="1:5" ht="15.6">
      <c r="A8" s="8"/>
      <c r="B8" s="8"/>
      <c r="C8" s="8"/>
      <c r="D8" s="8"/>
      <c r="E8" s="8"/>
    </row>
    <row r="9" spans="1:5" ht="15.6">
      <c r="A9" s="8"/>
      <c r="B9" s="8"/>
      <c r="C9" s="8"/>
      <c r="D9" s="8"/>
      <c r="E9" s="8"/>
    </row>
    <row r="10" spans="1:5" ht="15.6">
      <c r="A10" s="8"/>
      <c r="B10" s="8"/>
      <c r="C10" s="8"/>
      <c r="D10" s="8"/>
      <c r="E10" s="8"/>
    </row>
    <row r="11" spans="1:5" ht="15.6">
      <c r="A11" s="8"/>
      <c r="B11" s="8"/>
      <c r="C11" s="8"/>
      <c r="D11" s="8"/>
      <c r="E11" s="8"/>
    </row>
    <row r="12" spans="1:5" ht="15.6">
      <c r="A12" s="8"/>
      <c r="B12" s="8"/>
      <c r="C12" s="8"/>
      <c r="D12" s="8"/>
      <c r="E12" s="8"/>
    </row>
    <row r="13" spans="1:5" ht="15.6">
      <c r="A13" s="8"/>
      <c r="B13" s="8"/>
      <c r="C13" s="8"/>
      <c r="D13" s="8"/>
      <c r="E13" s="8"/>
    </row>
    <row r="14" spans="1:5" ht="15.6">
      <c r="A14" s="8"/>
      <c r="B14" s="8"/>
      <c r="C14" s="8"/>
      <c r="D14" s="8"/>
      <c r="E14" s="8"/>
    </row>
    <row r="15" spans="1:5" ht="15.6">
      <c r="A15" s="8"/>
      <c r="B15" s="8"/>
      <c r="C15" s="8"/>
      <c r="D15" s="8"/>
      <c r="E15" s="8"/>
    </row>
    <row r="16" spans="1:5" ht="15.6">
      <c r="A16" s="8"/>
      <c r="B16" s="8"/>
      <c r="C16" s="8"/>
      <c r="D16" s="8"/>
      <c r="E16" s="8"/>
    </row>
    <row r="17" spans="1:5" ht="15.6">
      <c r="A17" s="8"/>
      <c r="B17" s="8"/>
      <c r="C17" s="8"/>
      <c r="D17" s="8"/>
      <c r="E17" s="8"/>
    </row>
    <row r="18" spans="1:5" ht="15.6">
      <c r="A18" s="8"/>
      <c r="B18" s="8"/>
      <c r="C18" s="8"/>
      <c r="D18" s="8"/>
      <c r="E18" s="8"/>
    </row>
    <row r="19" spans="1:5" ht="15.6">
      <c r="A19" s="8"/>
      <c r="B19" s="8"/>
      <c r="C19" s="8"/>
      <c r="D19" s="8"/>
      <c r="E19" s="8"/>
    </row>
    <row r="20" spans="1:5" ht="15.6">
      <c r="A20" s="8"/>
      <c r="B20" s="8"/>
      <c r="C20" s="8"/>
      <c r="D20" s="8"/>
      <c r="E20" s="8"/>
    </row>
    <row r="21" spans="1:5" ht="15.6">
      <c r="A21" s="8"/>
      <c r="B21" s="8"/>
      <c r="C21" s="8"/>
      <c r="D21" s="8"/>
      <c r="E21" s="8"/>
    </row>
    <row r="22" spans="1:5" ht="15.6">
      <c r="A22" s="8"/>
      <c r="B22" s="8"/>
      <c r="C22" s="8"/>
      <c r="D22" s="8"/>
      <c r="E22" s="8"/>
    </row>
    <row r="23" spans="1:5" ht="14.45">
      <c r="A23" s="14"/>
      <c r="B23" s="14"/>
      <c r="C23" s="14"/>
      <c r="D23" s="14"/>
      <c r="E23" s="14"/>
    </row>
    <row r="24" spans="1:5" ht="14.45">
      <c r="A24" s="14"/>
      <c r="B24" s="14"/>
      <c r="C24" s="14"/>
      <c r="D24" s="14"/>
      <c r="E24" s="14"/>
    </row>
    <row r="25" spans="1:5" ht="14.45">
      <c r="A25" s="14"/>
      <c r="B25" s="14"/>
      <c r="C25" s="14"/>
      <c r="D25" s="14"/>
      <c r="E25" s="14"/>
    </row>
    <row r="26" spans="1:5">
      <c r="A26" s="14"/>
      <c r="B26" s="14"/>
      <c r="C26" s="14"/>
      <c r="D26" s="14"/>
      <c r="E26" s="14"/>
    </row>
    <row r="27" spans="1:5">
      <c r="A27" s="14"/>
      <c r="B27" s="14"/>
      <c r="C27" s="14"/>
      <c r="D27" s="14"/>
      <c r="E27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Chuluuntsetseg</dc:creator>
  <cp:lastModifiedBy>Adiya</cp:lastModifiedBy>
  <cp:lastPrinted>2014-04-15T10:19:46Z</cp:lastPrinted>
  <dcterms:created xsi:type="dcterms:W3CDTF">2014-04-15T10:02:14Z</dcterms:created>
  <dcterms:modified xsi:type="dcterms:W3CDTF">2020-04-01T01:39:25Z</dcterms:modified>
</cp:coreProperties>
</file>